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8" i="1" l="1"/>
  <c r="D5" i="1"/>
  <c r="D6" i="1"/>
  <c r="D7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<sst xmlns="http://schemas.openxmlformats.org/spreadsheetml/2006/main" count="14" uniqueCount="10">
  <si>
    <t>Spørgsmål 1</t>
  </si>
  <si>
    <t>Opgave 23.4</t>
  </si>
  <si>
    <t>Varenr.</t>
  </si>
  <si>
    <t>Indkøbt antal (stk.)</t>
  </si>
  <si>
    <t>Pris                       (kr.)</t>
  </si>
  <si>
    <t>Indkøbsbeløb                            (kr.)</t>
  </si>
  <si>
    <t>% af totalt indkøb</t>
  </si>
  <si>
    <t>Akkumuleret % af totalt indkøb</t>
  </si>
  <si>
    <t>ABC klassifikation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</si>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</sst>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2"/>
    </xf>
    <xf numFmtId="0" fontId="2" fillId="2" borderId="1" xfId="0" applyFont="1" applyFill="1" applyBorder="1" applyAlignment="1">
      <alignment horizont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Alignment="1"/>
    <xf numFmtId="3" fontId="3" fillId="0" borderId="1" xfId="0" applyNumberFormat="1" applyFont="1" applyBorder="1" applyAlignment="1">
      <alignment horizontal="right" indent="2"/>
    </xf>
    <xf numFmtId="164" fontId="3" fillId="0" borderId="1" xfId="1" applyNumberFormat="1" applyFont="1" applyBorder="1" applyAlignment="1">
      <alignment horizontal="right" indent="2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3" sqref="A33"/>
    </sheetView>
  </sheetViews>
  <sheetFormatPr defaultRowHeight="12.75" x14ac:dyDescent="0.2"/>
  <cols>
    <col min="1" max="7" width="13.5703125" style="3" customWidth="1"/>
    <col min="8" max="16384" width="9.140625" style="3"/>
  </cols>
  <sheetData>
    <row r="1" spans="1:7" ht="18" x14ac:dyDescent="0.25">
      <c r="A1" s="1" t="s">
        <v>1</v>
      </c>
    </row>
    <row r="3" spans="1:7" s="2" customFormat="1" ht="40.5" customHeight="1" x14ac:dyDescent="0.2">
      <c r="A3" s="7" t="s">
        <v>2</v>
      </c>
      <c r="B3" s="7" t="s">
        <v>3</v>
      </c>
      <c r="C3" s="7" t="s">
        <v>4</v>
      </c>
      <c r="D3" s="7" t="s">
        <v>5</v>
      </c>
    </row>
    <row r="4" spans="1:7" x14ac:dyDescent="0.2">
      <c r="A4" s="5">
        <v>111</v>
      </c>
      <c r="B4" s="11">
        <v>5800</v>
      </c>
      <c r="C4" s="6">
        <v>152</v>
      </c>
      <c r="D4" s="12">
        <f>C4*B4</f>
        <v>881600</v>
      </c>
    </row>
    <row r="5" spans="1:7" x14ac:dyDescent="0.2">
      <c r="A5" s="8">
        <v>112</v>
      </c>
      <c r="B5" s="11">
        <v>3400</v>
      </c>
      <c r="C5" s="6">
        <v>140</v>
      </c>
      <c r="D5" s="12">
        <f t="shared" ref="D5:D13" si="0">C5*B5</f>
        <v>476000</v>
      </c>
    </row>
    <row r="6" spans="1:7" x14ac:dyDescent="0.2">
      <c r="A6" s="5">
        <v>113</v>
      </c>
      <c r="B6" s="11">
        <v>310</v>
      </c>
      <c r="C6" s="6">
        <v>190</v>
      </c>
      <c r="D6" s="12">
        <f t="shared" si="0"/>
        <v>58900</v>
      </c>
    </row>
    <row r="7" spans="1:7" x14ac:dyDescent="0.2">
      <c r="A7" s="5">
        <v>114</v>
      </c>
      <c r="B7" s="11">
        <v>200</v>
      </c>
      <c r="C7" s="6">
        <v>202</v>
      </c>
      <c r="D7" s="12">
        <f t="shared" si="0"/>
        <v>40400</v>
      </c>
    </row>
    <row r="8" spans="1:7" x14ac:dyDescent="0.2">
      <c r="A8" s="5">
        <v>115</v>
      </c>
      <c r="B8" s="11">
        <v>1100</v>
      </c>
      <c r="C8" s="6">
        <v>124</v>
      </c>
      <c r="D8" s="12">
        <f>136500</f>
        <v>136500</v>
      </c>
    </row>
    <row r="9" spans="1:7" x14ac:dyDescent="0.2">
      <c r="A9" s="5">
        <v>116</v>
      </c>
      <c r="B9" s="11">
        <v>110</v>
      </c>
      <c r="C9" s="6">
        <v>196</v>
      </c>
      <c r="D9" s="12">
        <f t="shared" si="0"/>
        <v>21560</v>
      </c>
    </row>
    <row r="10" spans="1:7" x14ac:dyDescent="0.2">
      <c r="A10" s="5">
        <v>117</v>
      </c>
      <c r="B10" s="11">
        <v>190</v>
      </c>
      <c r="C10" s="6">
        <v>170</v>
      </c>
      <c r="D10" s="12">
        <f t="shared" si="0"/>
        <v>32300</v>
      </c>
    </row>
    <row r="11" spans="1:7" x14ac:dyDescent="0.2">
      <c r="A11" s="5">
        <v>118</v>
      </c>
      <c r="B11" s="11">
        <v>95</v>
      </c>
      <c r="C11" s="6">
        <v>196</v>
      </c>
      <c r="D11" s="12">
        <f t="shared" si="0"/>
        <v>18620</v>
      </c>
      <c r="G11" s="2"/>
    </row>
    <row r="12" spans="1:7" x14ac:dyDescent="0.2">
      <c r="A12" s="5">
        <v>119</v>
      </c>
      <c r="B12" s="11">
        <v>190</v>
      </c>
      <c r="C12" s="6">
        <v>245</v>
      </c>
      <c r="D12" s="12">
        <f t="shared" si="0"/>
        <v>46550</v>
      </c>
    </row>
    <row r="13" spans="1:7" x14ac:dyDescent="0.2">
      <c r="A13" s="5">
        <v>120</v>
      </c>
      <c r="B13" s="11">
        <v>120</v>
      </c>
      <c r="C13" s="6">
        <v>600</v>
      </c>
      <c r="D13" s="12">
        <f t="shared" si="0"/>
        <v>72000</v>
      </c>
    </row>
    <row r="14" spans="1:7" x14ac:dyDescent="0.2">
      <c r="A14" s="10"/>
    </row>
    <row r="15" spans="1:7" x14ac:dyDescent="0.2">
      <c r="A15" s="2" t="s">
        <v>0</v>
      </c>
    </row>
    <row r="16" spans="1:7" x14ac:dyDescent="0.2">
      <c r="A16" s="10"/>
    </row>
    <row r="17" spans="1:7" ht="38.25" x14ac:dyDescent="0.2">
      <c r="A17" s="7" t="s">
        <v>2</v>
      </c>
      <c r="B17" s="7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</row>
    <row r="18" spans="1:7" x14ac:dyDescent="0.2">
      <c r="A18" s="9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4"/>
      <c r="B23" s="4"/>
      <c r="C23" s="4"/>
      <c r="D23" s="4"/>
      <c r="E23" s="4"/>
      <c r="F23" s="4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x14ac:dyDescent="0.2">
      <c r="A25" s="4"/>
      <c r="B25" s="4"/>
      <c r="C25" s="4"/>
      <c r="D25" s="4"/>
      <c r="E25" s="4"/>
      <c r="F25" s="4"/>
      <c r="G25" s="4"/>
    </row>
    <row r="26" spans="1:7" x14ac:dyDescent="0.2">
      <c r="A26" s="4"/>
      <c r="B26" s="4"/>
      <c r="C26" s="4"/>
      <c r="D26" s="4"/>
      <c r="E26" s="4"/>
      <c r="F26" s="4"/>
      <c r="G26" s="4"/>
    </row>
    <row r="27" spans="1:7" x14ac:dyDescent="0.2">
      <c r="A27" s="4"/>
      <c r="B27" s="4"/>
      <c r="C27" s="4"/>
      <c r="D27" s="4"/>
      <c r="E27" s="4"/>
      <c r="F27" s="4"/>
      <c r="G27" s="4"/>
    </row>
    <row r="28" spans="1:7" x14ac:dyDescent="0.2">
      <c r="A28" s="4" t="s">
        <v>9</v>
      </c>
      <c r="B28" s="4"/>
      <c r="C28" s="4"/>
      <c r="D28" s="4"/>
      <c r="E28" s="4"/>
      <c r="F28" s="4"/>
      <c r="G28" s="4"/>
    </row>
  </sheetData>
  <pageMargins left="0.7" right="0.7" top="0.75" bottom="0.75" header="0.3" footer="0.3"/>
  <pageSetup paperSize="9" orientation="portrait" horizontalDpi="300" verticalDpi="300" r:id="rId1"/>
  <ignoredErrors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dcterms:created xsi:type="dcterms:W3CDTF">2010-07-22T06:38:14Z</dcterms:created>
  <dcterms:modified xsi:type="dcterms:W3CDTF">2016-11-08T13:39:02Z</dcterms:modified>
</cp:coreProperties>
</file>