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270" windowHeight="3825"/>
  </bookViews>
  <sheets>
    <sheet name="Saldobalance" sheetId="1" r:id="rId1"/>
    <sheet name="Resultatopgørelse" sheetId="3" r:id="rId2"/>
    <sheet name="Balance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C35" i="1"/>
</calcChain>
</file>

<file path=xl/sharedStrings.xml><?xml version="1.0" encoding="utf-8"?>
<sst xmlns="http://schemas.openxmlformats.org/spreadsheetml/2006/main" count="92" uniqueCount="77">
  <si>
    <t>Saldobalance pr. 31. december 2015 i kr. 1.000</t>
  </si>
  <si>
    <t>Kontonummer</t>
  </si>
  <si>
    <t>Kontonavn</t>
  </si>
  <si>
    <t xml:space="preserve">Debet </t>
  </si>
  <si>
    <t>Kredit</t>
  </si>
  <si>
    <t>Varesalg</t>
  </si>
  <si>
    <t>Vareforbrug</t>
  </si>
  <si>
    <t>Salgsfremmende omkostninger</t>
  </si>
  <si>
    <t>Lokaleomkostninger</t>
  </si>
  <si>
    <t>Bilers driftsomkostninger</t>
  </si>
  <si>
    <t>Øvrige omkostninger</t>
  </si>
  <si>
    <t>Personaleomkostninger</t>
  </si>
  <si>
    <t>Afskrivninger på biler</t>
  </si>
  <si>
    <t>Afskrivninger på driftsmateriel og inventar</t>
  </si>
  <si>
    <t>Renteindtægter</t>
  </si>
  <si>
    <t>Renteomkostninger</t>
  </si>
  <si>
    <t>Skat af årets resultat</t>
  </si>
  <si>
    <t>Artsopdelt resultatopgørelse i kr. 1.000</t>
  </si>
  <si>
    <t>Nettoomsætning</t>
  </si>
  <si>
    <t>- Vareforbrug</t>
  </si>
  <si>
    <t>Bruttofortjeneste</t>
  </si>
  <si>
    <t>- Andre eksterne omkostninger</t>
  </si>
  <si>
    <t>- Personaleomkostninger</t>
  </si>
  <si>
    <t>Indtjeningsbidrag</t>
  </si>
  <si>
    <t>- Afskrivninger</t>
  </si>
  <si>
    <t>Resultat af primær drift</t>
  </si>
  <si>
    <t>+ Finansielleindtægter</t>
  </si>
  <si>
    <t>-  Finansielle omkostninger</t>
  </si>
  <si>
    <t>Resultat før skat</t>
  </si>
  <si>
    <t>- Skat af årets resultat</t>
  </si>
  <si>
    <t>Årets resultat</t>
  </si>
  <si>
    <t>Opgave 7.16</t>
  </si>
  <si>
    <t>Biler</t>
  </si>
  <si>
    <t>Akkumulerede afskrivninger på biler</t>
  </si>
  <si>
    <t>Driftsmateriel og inventar</t>
  </si>
  <si>
    <t>Akk. afskrivninger på driftsmateriel og inventar</t>
  </si>
  <si>
    <t>Varelager</t>
  </si>
  <si>
    <t>Tilgodehavender fra salg og tjenesteydelser</t>
  </si>
  <si>
    <t>Periodeafgrænsningsposter</t>
  </si>
  <si>
    <t>Kasse</t>
  </si>
  <si>
    <t>Bankindestående</t>
  </si>
  <si>
    <t>Reserver</t>
  </si>
  <si>
    <t>Overført overskud</t>
  </si>
  <si>
    <t>Udskudt skat</t>
  </si>
  <si>
    <t>Langfristet lån</t>
  </si>
  <si>
    <t>Kreditinstitutter</t>
  </si>
  <si>
    <t>Leverandører af varer og tjenesteydelser</t>
  </si>
  <si>
    <t>Selskabsskat</t>
  </si>
  <si>
    <t>Anden gæld</t>
  </si>
  <si>
    <t>I alt</t>
  </si>
  <si>
    <t>Anpartskapital</t>
  </si>
  <si>
    <t>Af langfristet lån på tkr. 80 forfalder tkr. 60 til betaling i 2016.</t>
  </si>
  <si>
    <t>Balance pr. 31. december 2015 i kr. 1.000</t>
  </si>
  <si>
    <t>AKTIVER</t>
  </si>
  <si>
    <t>PASSIVER</t>
  </si>
  <si>
    <t>ANLÆGSAKTIVER</t>
  </si>
  <si>
    <t>EGENKAPITAL</t>
  </si>
  <si>
    <t>Materielle anlægsaktiver</t>
  </si>
  <si>
    <t xml:space="preserve">Biler </t>
  </si>
  <si>
    <t>Egenkapital i alt</t>
  </si>
  <si>
    <t>Anlægsaktiver i alt</t>
  </si>
  <si>
    <t>HENSATTE FORPLIGTELSER</t>
  </si>
  <si>
    <t>OMSÆTNINGSAKTIVER</t>
  </si>
  <si>
    <t>Varebeholdninger</t>
  </si>
  <si>
    <t>GÆLDSFORPLIGTELSER</t>
  </si>
  <si>
    <t>Handelsvarer</t>
  </si>
  <si>
    <t>Langfristet gæld</t>
  </si>
  <si>
    <t>Tilgodehavender</t>
  </si>
  <si>
    <t>Kortfristet gæld</t>
  </si>
  <si>
    <t>Kortfristet del af langfristet lån</t>
  </si>
  <si>
    <t>Likvide beholdninger</t>
  </si>
  <si>
    <t>Omsætningsaktiver i alt</t>
  </si>
  <si>
    <t>Kortfristet gæld i alt</t>
  </si>
  <si>
    <t>Gæld i alt</t>
  </si>
  <si>
    <t>AKTIVER I ALT</t>
  </si>
  <si>
    <t>PASSIVER I ALT</t>
  </si>
  <si>
    <t>Tilgodehavender fra salg og tjenesteyd.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</si>
</sst>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 indent="1"/>
    </xf>
    <xf numFmtId="3" fontId="2" fillId="0" borderId="4" xfId="0" applyNumberFormat="1" applyFont="1" applyBorder="1" applyAlignment="1">
      <alignment horizontal="right" indent="1"/>
    </xf>
    <xf numFmtId="0" fontId="5" fillId="0" borderId="7" xfId="0" applyFont="1" applyBorder="1" applyAlignment="1">
      <alignment horizontal="left" indent="1"/>
    </xf>
    <xf numFmtId="0" fontId="5" fillId="0" borderId="7" xfId="0" applyFont="1" applyBorder="1"/>
    <xf numFmtId="0" fontId="5" fillId="0" borderId="8" xfId="0" quotePrefix="1" applyFont="1" applyBorder="1" applyAlignment="1">
      <alignment horizontal="left" indent="1"/>
    </xf>
    <xf numFmtId="0" fontId="5" fillId="0" borderId="9" xfId="0" applyFont="1" applyBorder="1"/>
    <xf numFmtId="0" fontId="5" fillId="0" borderId="9" xfId="0" quotePrefix="1" applyFont="1" applyBorder="1" applyAlignment="1">
      <alignment horizontal="left" indent="1"/>
    </xf>
    <xf numFmtId="3" fontId="5" fillId="0" borderId="8" xfId="0" applyNumberFormat="1" applyFont="1" applyBorder="1" applyAlignment="1">
      <alignment horizontal="right" indent="4"/>
    </xf>
    <xf numFmtId="0" fontId="5" fillId="0" borderId="5" xfId="0" applyFont="1" applyBorder="1" applyAlignment="1">
      <alignment horizontal="left" indent="1"/>
    </xf>
    <xf numFmtId="3" fontId="5" fillId="0" borderId="9" xfId="0" applyNumberFormat="1" applyFont="1" applyBorder="1" applyAlignment="1">
      <alignment horizontal="right" indent="4"/>
    </xf>
    <xf numFmtId="0" fontId="5" fillId="0" borderId="10" xfId="0" quotePrefix="1" applyFont="1" applyBorder="1" applyAlignment="1">
      <alignment horizontal="left" indent="1"/>
    </xf>
    <xf numFmtId="3" fontId="5" fillId="0" borderId="7" xfId="0" applyNumberFormat="1" applyFont="1" applyBorder="1" applyAlignment="1">
      <alignment horizontal="right" indent="4"/>
    </xf>
    <xf numFmtId="0" fontId="5" fillId="0" borderId="11" xfId="0" quotePrefix="1" applyFont="1" applyBorder="1" applyAlignment="1">
      <alignment horizontal="left" indent="1"/>
    </xf>
    <xf numFmtId="0" fontId="5" fillId="0" borderId="9" xfId="0" applyFont="1" applyBorder="1" applyAlignment="1">
      <alignment horizontal="right" indent="4"/>
    </xf>
    <xf numFmtId="0" fontId="5" fillId="0" borderId="1" xfId="0" applyFont="1" applyBorder="1" applyAlignment="1">
      <alignment horizontal="left" indent="1"/>
    </xf>
    <xf numFmtId="0" fontId="5" fillId="0" borderId="4" xfId="0" applyFont="1" applyBorder="1" applyAlignment="1">
      <alignment horizontal="right" indent="4"/>
    </xf>
    <xf numFmtId="0" fontId="3" fillId="0" borderId="0" xfId="0" applyFont="1"/>
    <xf numFmtId="3" fontId="3" fillId="0" borderId="7" xfId="0" applyNumberFormat="1" applyFont="1" applyBorder="1"/>
    <xf numFmtId="3" fontId="3" fillId="0" borderId="9" xfId="0" applyNumberFormat="1" applyFont="1" applyBorder="1"/>
    <xf numFmtId="3" fontId="2" fillId="0" borderId="9" xfId="0" applyNumberFormat="1" applyFont="1" applyBorder="1"/>
    <xf numFmtId="3" fontId="3" fillId="0" borderId="4" xfId="0" applyNumberFormat="1" applyFont="1" applyBorder="1"/>
    <xf numFmtId="3" fontId="2" fillId="0" borderId="7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workbookViewId="0"/>
  </sheetViews>
  <sheetFormatPr defaultColWidth="9.140625" defaultRowHeight="15" x14ac:dyDescent="0.25"/>
  <cols>
    <col min="1" max="1" width="16.28515625" style="2" customWidth="1"/>
    <col min="2" max="2" width="39.5703125" style="2" customWidth="1"/>
    <col min="3" max="4" width="11.7109375" style="2" customWidth="1"/>
    <col min="5" max="256" width="9.140625" style="2"/>
    <col min="257" max="257" width="16.28515625" style="2" customWidth="1"/>
    <col min="258" max="258" width="39.5703125" style="2" customWidth="1"/>
    <col min="259" max="260" width="11.7109375" style="2" customWidth="1"/>
    <col min="261" max="512" width="9.140625" style="2"/>
    <col min="513" max="513" width="16.28515625" style="2" customWidth="1"/>
    <col min="514" max="514" width="39.5703125" style="2" customWidth="1"/>
    <col min="515" max="516" width="11.7109375" style="2" customWidth="1"/>
    <col min="517" max="768" width="9.140625" style="2"/>
    <col min="769" max="769" width="16.28515625" style="2" customWidth="1"/>
    <col min="770" max="770" width="39.5703125" style="2" customWidth="1"/>
    <col min="771" max="772" width="11.7109375" style="2" customWidth="1"/>
    <col min="773" max="1024" width="9.140625" style="2"/>
    <col min="1025" max="1025" width="16.28515625" style="2" customWidth="1"/>
    <col min="1026" max="1026" width="39.5703125" style="2" customWidth="1"/>
    <col min="1027" max="1028" width="11.7109375" style="2" customWidth="1"/>
    <col min="1029" max="1280" width="9.140625" style="2"/>
    <col min="1281" max="1281" width="16.28515625" style="2" customWidth="1"/>
    <col min="1282" max="1282" width="39.5703125" style="2" customWidth="1"/>
    <col min="1283" max="1284" width="11.7109375" style="2" customWidth="1"/>
    <col min="1285" max="1536" width="9.140625" style="2"/>
    <col min="1537" max="1537" width="16.28515625" style="2" customWidth="1"/>
    <col min="1538" max="1538" width="39.5703125" style="2" customWidth="1"/>
    <col min="1539" max="1540" width="11.7109375" style="2" customWidth="1"/>
    <col min="1541" max="1792" width="9.140625" style="2"/>
    <col min="1793" max="1793" width="16.28515625" style="2" customWidth="1"/>
    <col min="1794" max="1794" width="39.5703125" style="2" customWidth="1"/>
    <col min="1795" max="1796" width="11.7109375" style="2" customWidth="1"/>
    <col min="1797" max="2048" width="9.140625" style="2"/>
    <col min="2049" max="2049" width="16.28515625" style="2" customWidth="1"/>
    <col min="2050" max="2050" width="39.5703125" style="2" customWidth="1"/>
    <col min="2051" max="2052" width="11.7109375" style="2" customWidth="1"/>
    <col min="2053" max="2304" width="9.140625" style="2"/>
    <col min="2305" max="2305" width="16.28515625" style="2" customWidth="1"/>
    <col min="2306" max="2306" width="39.5703125" style="2" customWidth="1"/>
    <col min="2307" max="2308" width="11.7109375" style="2" customWidth="1"/>
    <col min="2309" max="2560" width="9.140625" style="2"/>
    <col min="2561" max="2561" width="16.28515625" style="2" customWidth="1"/>
    <col min="2562" max="2562" width="39.5703125" style="2" customWidth="1"/>
    <col min="2563" max="2564" width="11.7109375" style="2" customWidth="1"/>
    <col min="2565" max="2816" width="9.140625" style="2"/>
    <col min="2817" max="2817" width="16.28515625" style="2" customWidth="1"/>
    <col min="2818" max="2818" width="39.5703125" style="2" customWidth="1"/>
    <col min="2819" max="2820" width="11.7109375" style="2" customWidth="1"/>
    <col min="2821" max="3072" width="9.140625" style="2"/>
    <col min="3073" max="3073" width="16.28515625" style="2" customWidth="1"/>
    <col min="3074" max="3074" width="39.5703125" style="2" customWidth="1"/>
    <col min="3075" max="3076" width="11.7109375" style="2" customWidth="1"/>
    <col min="3077" max="3328" width="9.140625" style="2"/>
    <col min="3329" max="3329" width="16.28515625" style="2" customWidth="1"/>
    <col min="3330" max="3330" width="39.5703125" style="2" customWidth="1"/>
    <col min="3331" max="3332" width="11.7109375" style="2" customWidth="1"/>
    <col min="3333" max="3584" width="9.140625" style="2"/>
    <col min="3585" max="3585" width="16.28515625" style="2" customWidth="1"/>
    <col min="3586" max="3586" width="39.5703125" style="2" customWidth="1"/>
    <col min="3587" max="3588" width="11.7109375" style="2" customWidth="1"/>
    <col min="3589" max="3840" width="9.140625" style="2"/>
    <col min="3841" max="3841" width="16.28515625" style="2" customWidth="1"/>
    <col min="3842" max="3842" width="39.5703125" style="2" customWidth="1"/>
    <col min="3843" max="3844" width="11.7109375" style="2" customWidth="1"/>
    <col min="3845" max="4096" width="9.140625" style="2"/>
    <col min="4097" max="4097" width="16.28515625" style="2" customWidth="1"/>
    <col min="4098" max="4098" width="39.5703125" style="2" customWidth="1"/>
    <col min="4099" max="4100" width="11.7109375" style="2" customWidth="1"/>
    <col min="4101" max="4352" width="9.140625" style="2"/>
    <col min="4353" max="4353" width="16.28515625" style="2" customWidth="1"/>
    <col min="4354" max="4354" width="39.5703125" style="2" customWidth="1"/>
    <col min="4355" max="4356" width="11.7109375" style="2" customWidth="1"/>
    <col min="4357" max="4608" width="9.140625" style="2"/>
    <col min="4609" max="4609" width="16.28515625" style="2" customWidth="1"/>
    <col min="4610" max="4610" width="39.5703125" style="2" customWidth="1"/>
    <col min="4611" max="4612" width="11.7109375" style="2" customWidth="1"/>
    <col min="4613" max="4864" width="9.140625" style="2"/>
    <col min="4865" max="4865" width="16.28515625" style="2" customWidth="1"/>
    <col min="4866" max="4866" width="39.5703125" style="2" customWidth="1"/>
    <col min="4867" max="4868" width="11.7109375" style="2" customWidth="1"/>
    <col min="4869" max="5120" width="9.140625" style="2"/>
    <col min="5121" max="5121" width="16.28515625" style="2" customWidth="1"/>
    <col min="5122" max="5122" width="39.5703125" style="2" customWidth="1"/>
    <col min="5123" max="5124" width="11.7109375" style="2" customWidth="1"/>
    <col min="5125" max="5376" width="9.140625" style="2"/>
    <col min="5377" max="5377" width="16.28515625" style="2" customWidth="1"/>
    <col min="5378" max="5378" width="39.5703125" style="2" customWidth="1"/>
    <col min="5379" max="5380" width="11.7109375" style="2" customWidth="1"/>
    <col min="5381" max="5632" width="9.140625" style="2"/>
    <col min="5633" max="5633" width="16.28515625" style="2" customWidth="1"/>
    <col min="5634" max="5634" width="39.5703125" style="2" customWidth="1"/>
    <col min="5635" max="5636" width="11.7109375" style="2" customWidth="1"/>
    <col min="5637" max="5888" width="9.140625" style="2"/>
    <col min="5889" max="5889" width="16.28515625" style="2" customWidth="1"/>
    <col min="5890" max="5890" width="39.5703125" style="2" customWidth="1"/>
    <col min="5891" max="5892" width="11.7109375" style="2" customWidth="1"/>
    <col min="5893" max="6144" width="9.140625" style="2"/>
    <col min="6145" max="6145" width="16.28515625" style="2" customWidth="1"/>
    <col min="6146" max="6146" width="39.5703125" style="2" customWidth="1"/>
    <col min="6147" max="6148" width="11.7109375" style="2" customWidth="1"/>
    <col min="6149" max="6400" width="9.140625" style="2"/>
    <col min="6401" max="6401" width="16.28515625" style="2" customWidth="1"/>
    <col min="6402" max="6402" width="39.5703125" style="2" customWidth="1"/>
    <col min="6403" max="6404" width="11.7109375" style="2" customWidth="1"/>
    <col min="6405" max="6656" width="9.140625" style="2"/>
    <col min="6657" max="6657" width="16.28515625" style="2" customWidth="1"/>
    <col min="6658" max="6658" width="39.5703125" style="2" customWidth="1"/>
    <col min="6659" max="6660" width="11.7109375" style="2" customWidth="1"/>
    <col min="6661" max="6912" width="9.140625" style="2"/>
    <col min="6913" max="6913" width="16.28515625" style="2" customWidth="1"/>
    <col min="6914" max="6914" width="39.5703125" style="2" customWidth="1"/>
    <col min="6915" max="6916" width="11.7109375" style="2" customWidth="1"/>
    <col min="6917" max="7168" width="9.140625" style="2"/>
    <col min="7169" max="7169" width="16.28515625" style="2" customWidth="1"/>
    <col min="7170" max="7170" width="39.5703125" style="2" customWidth="1"/>
    <col min="7171" max="7172" width="11.7109375" style="2" customWidth="1"/>
    <col min="7173" max="7424" width="9.140625" style="2"/>
    <col min="7425" max="7425" width="16.28515625" style="2" customWidth="1"/>
    <col min="7426" max="7426" width="39.5703125" style="2" customWidth="1"/>
    <col min="7427" max="7428" width="11.7109375" style="2" customWidth="1"/>
    <col min="7429" max="7680" width="9.140625" style="2"/>
    <col min="7681" max="7681" width="16.28515625" style="2" customWidth="1"/>
    <col min="7682" max="7682" width="39.5703125" style="2" customWidth="1"/>
    <col min="7683" max="7684" width="11.7109375" style="2" customWidth="1"/>
    <col min="7685" max="7936" width="9.140625" style="2"/>
    <col min="7937" max="7937" width="16.28515625" style="2" customWidth="1"/>
    <col min="7938" max="7938" width="39.5703125" style="2" customWidth="1"/>
    <col min="7939" max="7940" width="11.7109375" style="2" customWidth="1"/>
    <col min="7941" max="8192" width="9.140625" style="2"/>
    <col min="8193" max="8193" width="16.28515625" style="2" customWidth="1"/>
    <col min="8194" max="8194" width="39.5703125" style="2" customWidth="1"/>
    <col min="8195" max="8196" width="11.7109375" style="2" customWidth="1"/>
    <col min="8197" max="8448" width="9.140625" style="2"/>
    <col min="8449" max="8449" width="16.28515625" style="2" customWidth="1"/>
    <col min="8450" max="8450" width="39.5703125" style="2" customWidth="1"/>
    <col min="8451" max="8452" width="11.7109375" style="2" customWidth="1"/>
    <col min="8453" max="8704" width="9.140625" style="2"/>
    <col min="8705" max="8705" width="16.28515625" style="2" customWidth="1"/>
    <col min="8706" max="8706" width="39.5703125" style="2" customWidth="1"/>
    <col min="8707" max="8708" width="11.7109375" style="2" customWidth="1"/>
    <col min="8709" max="8960" width="9.140625" style="2"/>
    <col min="8961" max="8961" width="16.28515625" style="2" customWidth="1"/>
    <col min="8962" max="8962" width="39.5703125" style="2" customWidth="1"/>
    <col min="8963" max="8964" width="11.7109375" style="2" customWidth="1"/>
    <col min="8965" max="9216" width="9.140625" style="2"/>
    <col min="9217" max="9217" width="16.28515625" style="2" customWidth="1"/>
    <col min="9218" max="9218" width="39.5703125" style="2" customWidth="1"/>
    <col min="9219" max="9220" width="11.7109375" style="2" customWidth="1"/>
    <col min="9221" max="9472" width="9.140625" style="2"/>
    <col min="9473" max="9473" width="16.28515625" style="2" customWidth="1"/>
    <col min="9474" max="9474" width="39.5703125" style="2" customWidth="1"/>
    <col min="9475" max="9476" width="11.7109375" style="2" customWidth="1"/>
    <col min="9477" max="9728" width="9.140625" style="2"/>
    <col min="9729" max="9729" width="16.28515625" style="2" customWidth="1"/>
    <col min="9730" max="9730" width="39.5703125" style="2" customWidth="1"/>
    <col min="9731" max="9732" width="11.7109375" style="2" customWidth="1"/>
    <col min="9733" max="9984" width="9.140625" style="2"/>
    <col min="9985" max="9985" width="16.28515625" style="2" customWidth="1"/>
    <col min="9986" max="9986" width="39.5703125" style="2" customWidth="1"/>
    <col min="9987" max="9988" width="11.7109375" style="2" customWidth="1"/>
    <col min="9989" max="10240" width="9.140625" style="2"/>
    <col min="10241" max="10241" width="16.28515625" style="2" customWidth="1"/>
    <col min="10242" max="10242" width="39.5703125" style="2" customWidth="1"/>
    <col min="10243" max="10244" width="11.7109375" style="2" customWidth="1"/>
    <col min="10245" max="10496" width="9.140625" style="2"/>
    <col min="10497" max="10497" width="16.28515625" style="2" customWidth="1"/>
    <col min="10498" max="10498" width="39.5703125" style="2" customWidth="1"/>
    <col min="10499" max="10500" width="11.7109375" style="2" customWidth="1"/>
    <col min="10501" max="10752" width="9.140625" style="2"/>
    <col min="10753" max="10753" width="16.28515625" style="2" customWidth="1"/>
    <col min="10754" max="10754" width="39.5703125" style="2" customWidth="1"/>
    <col min="10755" max="10756" width="11.7109375" style="2" customWidth="1"/>
    <col min="10757" max="11008" width="9.140625" style="2"/>
    <col min="11009" max="11009" width="16.28515625" style="2" customWidth="1"/>
    <col min="11010" max="11010" width="39.5703125" style="2" customWidth="1"/>
    <col min="11011" max="11012" width="11.7109375" style="2" customWidth="1"/>
    <col min="11013" max="11264" width="9.140625" style="2"/>
    <col min="11265" max="11265" width="16.28515625" style="2" customWidth="1"/>
    <col min="11266" max="11266" width="39.5703125" style="2" customWidth="1"/>
    <col min="11267" max="11268" width="11.7109375" style="2" customWidth="1"/>
    <col min="11269" max="11520" width="9.140625" style="2"/>
    <col min="11521" max="11521" width="16.28515625" style="2" customWidth="1"/>
    <col min="11522" max="11522" width="39.5703125" style="2" customWidth="1"/>
    <col min="11523" max="11524" width="11.7109375" style="2" customWidth="1"/>
    <col min="11525" max="11776" width="9.140625" style="2"/>
    <col min="11777" max="11777" width="16.28515625" style="2" customWidth="1"/>
    <col min="11778" max="11778" width="39.5703125" style="2" customWidth="1"/>
    <col min="11779" max="11780" width="11.7109375" style="2" customWidth="1"/>
    <col min="11781" max="12032" width="9.140625" style="2"/>
    <col min="12033" max="12033" width="16.28515625" style="2" customWidth="1"/>
    <col min="12034" max="12034" width="39.5703125" style="2" customWidth="1"/>
    <col min="12035" max="12036" width="11.7109375" style="2" customWidth="1"/>
    <col min="12037" max="12288" width="9.140625" style="2"/>
    <col min="12289" max="12289" width="16.28515625" style="2" customWidth="1"/>
    <col min="12290" max="12290" width="39.5703125" style="2" customWidth="1"/>
    <col min="12291" max="12292" width="11.7109375" style="2" customWidth="1"/>
    <col min="12293" max="12544" width="9.140625" style="2"/>
    <col min="12545" max="12545" width="16.28515625" style="2" customWidth="1"/>
    <col min="12546" max="12546" width="39.5703125" style="2" customWidth="1"/>
    <col min="12547" max="12548" width="11.7109375" style="2" customWidth="1"/>
    <col min="12549" max="12800" width="9.140625" style="2"/>
    <col min="12801" max="12801" width="16.28515625" style="2" customWidth="1"/>
    <col min="12802" max="12802" width="39.5703125" style="2" customWidth="1"/>
    <col min="12803" max="12804" width="11.7109375" style="2" customWidth="1"/>
    <col min="12805" max="13056" width="9.140625" style="2"/>
    <col min="13057" max="13057" width="16.28515625" style="2" customWidth="1"/>
    <col min="13058" max="13058" width="39.5703125" style="2" customWidth="1"/>
    <col min="13059" max="13060" width="11.7109375" style="2" customWidth="1"/>
    <col min="13061" max="13312" width="9.140625" style="2"/>
    <col min="13313" max="13313" width="16.28515625" style="2" customWidth="1"/>
    <col min="13314" max="13314" width="39.5703125" style="2" customWidth="1"/>
    <col min="13315" max="13316" width="11.7109375" style="2" customWidth="1"/>
    <col min="13317" max="13568" width="9.140625" style="2"/>
    <col min="13569" max="13569" width="16.28515625" style="2" customWidth="1"/>
    <col min="13570" max="13570" width="39.5703125" style="2" customWidth="1"/>
    <col min="13571" max="13572" width="11.7109375" style="2" customWidth="1"/>
    <col min="13573" max="13824" width="9.140625" style="2"/>
    <col min="13825" max="13825" width="16.28515625" style="2" customWidth="1"/>
    <col min="13826" max="13826" width="39.5703125" style="2" customWidth="1"/>
    <col min="13827" max="13828" width="11.7109375" style="2" customWidth="1"/>
    <col min="13829" max="14080" width="9.140625" style="2"/>
    <col min="14081" max="14081" width="16.28515625" style="2" customWidth="1"/>
    <col min="14082" max="14082" width="39.5703125" style="2" customWidth="1"/>
    <col min="14083" max="14084" width="11.7109375" style="2" customWidth="1"/>
    <col min="14085" max="14336" width="9.140625" style="2"/>
    <col min="14337" max="14337" width="16.28515625" style="2" customWidth="1"/>
    <col min="14338" max="14338" width="39.5703125" style="2" customWidth="1"/>
    <col min="14339" max="14340" width="11.7109375" style="2" customWidth="1"/>
    <col min="14341" max="14592" width="9.140625" style="2"/>
    <col min="14593" max="14593" width="16.28515625" style="2" customWidth="1"/>
    <col min="14594" max="14594" width="39.5703125" style="2" customWidth="1"/>
    <col min="14595" max="14596" width="11.7109375" style="2" customWidth="1"/>
    <col min="14597" max="14848" width="9.140625" style="2"/>
    <col min="14849" max="14849" width="16.28515625" style="2" customWidth="1"/>
    <col min="14850" max="14850" width="39.5703125" style="2" customWidth="1"/>
    <col min="14851" max="14852" width="11.7109375" style="2" customWidth="1"/>
    <col min="14853" max="15104" width="9.140625" style="2"/>
    <col min="15105" max="15105" width="16.28515625" style="2" customWidth="1"/>
    <col min="15106" max="15106" width="39.5703125" style="2" customWidth="1"/>
    <col min="15107" max="15108" width="11.7109375" style="2" customWidth="1"/>
    <col min="15109" max="15360" width="9.140625" style="2"/>
    <col min="15361" max="15361" width="16.28515625" style="2" customWidth="1"/>
    <col min="15362" max="15362" width="39.5703125" style="2" customWidth="1"/>
    <col min="15363" max="15364" width="11.7109375" style="2" customWidth="1"/>
    <col min="15365" max="15616" width="9.140625" style="2"/>
    <col min="15617" max="15617" width="16.28515625" style="2" customWidth="1"/>
    <col min="15618" max="15618" width="39.5703125" style="2" customWidth="1"/>
    <col min="15619" max="15620" width="11.7109375" style="2" customWidth="1"/>
    <col min="15621" max="15872" width="9.140625" style="2"/>
    <col min="15873" max="15873" width="16.28515625" style="2" customWidth="1"/>
    <col min="15874" max="15874" width="39.5703125" style="2" customWidth="1"/>
    <col min="15875" max="15876" width="11.7109375" style="2" customWidth="1"/>
    <col min="15877" max="16128" width="9.140625" style="2"/>
    <col min="16129" max="16129" width="16.28515625" style="2" customWidth="1"/>
    <col min="16130" max="16130" width="39.5703125" style="2" customWidth="1"/>
    <col min="16131" max="16132" width="11.7109375" style="2" customWidth="1"/>
    <col min="16133" max="16384" width="9.140625" style="2"/>
  </cols>
  <sheetData>
    <row r="1" spans="1:4" ht="15.6" x14ac:dyDescent="0.3">
      <c r="A1" s="1" t="s">
        <v>31</v>
      </c>
    </row>
    <row r="3" spans="1:4" ht="14.45" x14ac:dyDescent="0.3">
      <c r="A3" s="30" t="s">
        <v>0</v>
      </c>
      <c r="B3" s="31"/>
      <c r="C3" s="31"/>
      <c r="D3" s="32"/>
    </row>
    <row r="4" spans="1:4" ht="14.45" x14ac:dyDescent="0.3">
      <c r="A4" s="3" t="s">
        <v>1</v>
      </c>
      <c r="B4" s="3" t="s">
        <v>2</v>
      </c>
      <c r="C4" s="3" t="s">
        <v>3</v>
      </c>
      <c r="D4" s="3" t="s">
        <v>4</v>
      </c>
    </row>
    <row r="5" spans="1:4" ht="14.45" x14ac:dyDescent="0.3">
      <c r="A5" s="4">
        <v>1100</v>
      </c>
      <c r="B5" s="5" t="s">
        <v>5</v>
      </c>
      <c r="C5" s="6"/>
      <c r="D5" s="6">
        <v>2400</v>
      </c>
    </row>
    <row r="6" spans="1:4" ht="14.45" x14ac:dyDescent="0.3">
      <c r="A6" s="4">
        <v>2100</v>
      </c>
      <c r="B6" s="5" t="s">
        <v>6</v>
      </c>
      <c r="C6" s="6">
        <v>1200</v>
      </c>
      <c r="D6" s="6"/>
    </row>
    <row r="7" spans="1:4" ht="14.45" x14ac:dyDescent="0.3">
      <c r="A7" s="4">
        <v>3100</v>
      </c>
      <c r="B7" s="5" t="s">
        <v>7</v>
      </c>
      <c r="C7" s="6">
        <v>120</v>
      </c>
      <c r="D7" s="6"/>
    </row>
    <row r="8" spans="1:4" ht="14.45" x14ac:dyDescent="0.3">
      <c r="A8" s="4">
        <v>3200</v>
      </c>
      <c r="B8" s="5" t="s">
        <v>8</v>
      </c>
      <c r="C8" s="6">
        <v>140</v>
      </c>
      <c r="D8" s="6"/>
    </row>
    <row r="9" spans="1:4" ht="14.45" x14ac:dyDescent="0.3">
      <c r="A9" s="4">
        <v>3400</v>
      </c>
      <c r="B9" s="5" t="s">
        <v>9</v>
      </c>
      <c r="C9" s="6">
        <v>80</v>
      </c>
      <c r="D9" s="6"/>
    </row>
    <row r="10" spans="1:4" x14ac:dyDescent="0.25">
      <c r="A10" s="4">
        <v>3900</v>
      </c>
      <c r="B10" s="5" t="s">
        <v>10</v>
      </c>
      <c r="C10" s="6">
        <v>70</v>
      </c>
      <c r="D10" s="6"/>
    </row>
    <row r="11" spans="1:4" x14ac:dyDescent="0.25">
      <c r="A11" s="4">
        <v>4100</v>
      </c>
      <c r="B11" s="5" t="s">
        <v>11</v>
      </c>
      <c r="C11" s="6">
        <v>250</v>
      </c>
      <c r="D11" s="6"/>
    </row>
    <row r="12" spans="1:4" x14ac:dyDescent="0.25">
      <c r="A12" s="4">
        <v>5100</v>
      </c>
      <c r="B12" s="5" t="s">
        <v>12</v>
      </c>
      <c r="C12" s="6">
        <v>80</v>
      </c>
      <c r="D12" s="6"/>
    </row>
    <row r="13" spans="1:4" x14ac:dyDescent="0.25">
      <c r="A13" s="4">
        <v>5200</v>
      </c>
      <c r="B13" s="5" t="s">
        <v>13</v>
      </c>
      <c r="C13" s="6">
        <v>40</v>
      </c>
      <c r="D13" s="6"/>
    </row>
    <row r="14" spans="1:4" x14ac:dyDescent="0.25">
      <c r="A14" s="4">
        <v>6100</v>
      </c>
      <c r="B14" s="5" t="s">
        <v>14</v>
      </c>
      <c r="C14" s="6"/>
      <c r="D14" s="6">
        <v>5</v>
      </c>
    </row>
    <row r="15" spans="1:4" x14ac:dyDescent="0.25">
      <c r="A15" s="4">
        <v>7100</v>
      </c>
      <c r="B15" s="5" t="s">
        <v>15</v>
      </c>
      <c r="C15" s="6">
        <v>25</v>
      </c>
      <c r="D15" s="6"/>
    </row>
    <row r="16" spans="1:4" x14ac:dyDescent="0.25">
      <c r="A16" s="4">
        <v>8100</v>
      </c>
      <c r="B16" s="5" t="s">
        <v>16</v>
      </c>
      <c r="C16" s="6">
        <v>100</v>
      </c>
      <c r="D16" s="6"/>
    </row>
    <row r="17" spans="1:4" x14ac:dyDescent="0.25">
      <c r="A17" s="4">
        <v>11120</v>
      </c>
      <c r="B17" s="5" t="s">
        <v>32</v>
      </c>
      <c r="C17" s="6">
        <v>220</v>
      </c>
      <c r="D17" s="6"/>
    </row>
    <row r="18" spans="1:4" x14ac:dyDescent="0.25">
      <c r="A18" s="4">
        <v>11121</v>
      </c>
      <c r="B18" s="5" t="s">
        <v>33</v>
      </c>
      <c r="C18" s="6"/>
      <c r="D18" s="6">
        <v>80</v>
      </c>
    </row>
    <row r="19" spans="1:4" x14ac:dyDescent="0.25">
      <c r="A19" s="4">
        <v>11130</v>
      </c>
      <c r="B19" s="5" t="s">
        <v>34</v>
      </c>
      <c r="C19" s="6">
        <v>240</v>
      </c>
      <c r="D19" s="6"/>
    </row>
    <row r="20" spans="1:4" x14ac:dyDescent="0.25">
      <c r="A20" s="4">
        <v>11131</v>
      </c>
      <c r="B20" s="5" t="s">
        <v>35</v>
      </c>
      <c r="C20" s="6"/>
      <c r="D20" s="6">
        <v>40</v>
      </c>
    </row>
    <row r="21" spans="1:4" x14ac:dyDescent="0.25">
      <c r="A21" s="4">
        <v>12110</v>
      </c>
      <c r="B21" s="5" t="s">
        <v>36</v>
      </c>
      <c r="C21" s="6">
        <v>200</v>
      </c>
      <c r="D21" s="6"/>
    </row>
    <row r="22" spans="1:4" x14ac:dyDescent="0.25">
      <c r="A22" s="4">
        <v>12210</v>
      </c>
      <c r="B22" s="5" t="s">
        <v>37</v>
      </c>
      <c r="C22" s="6">
        <v>192</v>
      </c>
      <c r="D22" s="6"/>
    </row>
    <row r="23" spans="1:4" x14ac:dyDescent="0.25">
      <c r="A23" s="4">
        <v>12220</v>
      </c>
      <c r="B23" s="5" t="s">
        <v>38</v>
      </c>
      <c r="C23" s="6">
        <v>55</v>
      </c>
      <c r="D23" s="6"/>
    </row>
    <row r="24" spans="1:4" x14ac:dyDescent="0.25">
      <c r="A24" s="4">
        <v>12310</v>
      </c>
      <c r="B24" s="5" t="s">
        <v>39</v>
      </c>
      <c r="C24" s="6">
        <v>3</v>
      </c>
      <c r="D24" s="6"/>
    </row>
    <row r="25" spans="1:4" x14ac:dyDescent="0.25">
      <c r="A25" s="4">
        <v>12320</v>
      </c>
      <c r="B25" s="5" t="s">
        <v>40</v>
      </c>
      <c r="C25" s="6">
        <v>10</v>
      </c>
      <c r="D25" s="6"/>
    </row>
    <row r="26" spans="1:4" x14ac:dyDescent="0.25">
      <c r="A26" s="4">
        <v>13110</v>
      </c>
      <c r="B26" s="5" t="s">
        <v>50</v>
      </c>
      <c r="C26" s="6"/>
      <c r="D26" s="6">
        <v>125</v>
      </c>
    </row>
    <row r="27" spans="1:4" x14ac:dyDescent="0.25">
      <c r="A27" s="4">
        <v>13210</v>
      </c>
      <c r="B27" s="5" t="s">
        <v>41</v>
      </c>
      <c r="C27" s="6"/>
      <c r="D27" s="6">
        <v>50</v>
      </c>
    </row>
    <row r="28" spans="1:4" x14ac:dyDescent="0.25">
      <c r="A28" s="4">
        <v>13310</v>
      </c>
      <c r="B28" s="5" t="s">
        <v>42</v>
      </c>
      <c r="C28" s="6"/>
      <c r="D28" s="6">
        <v>10</v>
      </c>
    </row>
    <row r="29" spans="1:4" x14ac:dyDescent="0.25">
      <c r="A29" s="4">
        <v>14110</v>
      </c>
      <c r="B29" s="5" t="s">
        <v>43</v>
      </c>
      <c r="C29" s="6"/>
      <c r="D29" s="6">
        <v>15</v>
      </c>
    </row>
    <row r="30" spans="1:4" x14ac:dyDescent="0.25">
      <c r="A30" s="4">
        <v>15110</v>
      </c>
      <c r="B30" s="5" t="s">
        <v>44</v>
      </c>
      <c r="C30" s="6"/>
      <c r="D30" s="6">
        <v>80</v>
      </c>
    </row>
    <row r="31" spans="1:4" x14ac:dyDescent="0.25">
      <c r="A31" s="4">
        <v>15210</v>
      </c>
      <c r="B31" s="5" t="s">
        <v>45</v>
      </c>
      <c r="C31" s="6"/>
      <c r="D31" s="6">
        <v>50</v>
      </c>
    </row>
    <row r="32" spans="1:4" x14ac:dyDescent="0.25">
      <c r="A32" s="4">
        <v>15220</v>
      </c>
      <c r="B32" s="5" t="s">
        <v>46</v>
      </c>
      <c r="C32" s="6"/>
      <c r="D32" s="6">
        <v>100</v>
      </c>
    </row>
    <row r="33" spans="1:4" x14ac:dyDescent="0.25">
      <c r="A33" s="4">
        <v>15230</v>
      </c>
      <c r="B33" s="5" t="s">
        <v>47</v>
      </c>
      <c r="C33" s="6"/>
      <c r="D33" s="6">
        <v>20</v>
      </c>
    </row>
    <row r="34" spans="1:4" x14ac:dyDescent="0.25">
      <c r="A34" s="4">
        <v>15240</v>
      </c>
      <c r="B34" s="5" t="s">
        <v>48</v>
      </c>
      <c r="C34" s="6"/>
      <c r="D34" s="6">
        <v>50</v>
      </c>
    </row>
    <row r="35" spans="1:4" x14ac:dyDescent="0.25">
      <c r="A35" s="33" t="s">
        <v>49</v>
      </c>
      <c r="B35" s="33"/>
      <c r="C35" s="6">
        <f>SUM(C5:C34)</f>
        <v>3025</v>
      </c>
      <c r="D35" s="6">
        <f>SUM(D5:D34)</f>
        <v>3025</v>
      </c>
    </row>
    <row r="37" spans="1:4" x14ac:dyDescent="0.25">
      <c r="A37" s="21" t="s">
        <v>51</v>
      </c>
    </row>
  </sheetData>
  <mergeCells count="2">
    <mergeCell ref="A3:D3"/>
    <mergeCell ref="A35:B35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/>
  </sheetViews>
  <sheetFormatPr defaultColWidth="9.140625" defaultRowHeight="15" x14ac:dyDescent="0.25"/>
  <cols>
    <col min="1" max="1" width="16.28515625" style="2" customWidth="1"/>
    <col min="2" max="2" width="39.5703125" style="2" customWidth="1"/>
    <col min="3" max="4" width="11.7109375" style="2" customWidth="1"/>
    <col min="5" max="256" width="9.140625" style="2"/>
    <col min="257" max="257" width="16.28515625" style="2" customWidth="1"/>
    <col min="258" max="258" width="39.5703125" style="2" customWidth="1"/>
    <col min="259" max="260" width="11.7109375" style="2" customWidth="1"/>
    <col min="261" max="512" width="9.140625" style="2"/>
    <col min="513" max="513" width="16.28515625" style="2" customWidth="1"/>
    <col min="514" max="514" width="39.5703125" style="2" customWidth="1"/>
    <col min="515" max="516" width="11.7109375" style="2" customWidth="1"/>
    <col min="517" max="768" width="9.140625" style="2"/>
    <col min="769" max="769" width="16.28515625" style="2" customWidth="1"/>
    <col min="770" max="770" width="39.5703125" style="2" customWidth="1"/>
    <col min="771" max="772" width="11.7109375" style="2" customWidth="1"/>
    <col min="773" max="1024" width="9.140625" style="2"/>
    <col min="1025" max="1025" width="16.28515625" style="2" customWidth="1"/>
    <col min="1026" max="1026" width="39.5703125" style="2" customWidth="1"/>
    <col min="1027" max="1028" width="11.7109375" style="2" customWidth="1"/>
    <col min="1029" max="1280" width="9.140625" style="2"/>
    <col min="1281" max="1281" width="16.28515625" style="2" customWidth="1"/>
    <col min="1282" max="1282" width="39.5703125" style="2" customWidth="1"/>
    <col min="1283" max="1284" width="11.7109375" style="2" customWidth="1"/>
    <col min="1285" max="1536" width="9.140625" style="2"/>
    <col min="1537" max="1537" width="16.28515625" style="2" customWidth="1"/>
    <col min="1538" max="1538" width="39.5703125" style="2" customWidth="1"/>
    <col min="1539" max="1540" width="11.7109375" style="2" customWidth="1"/>
    <col min="1541" max="1792" width="9.140625" style="2"/>
    <col min="1793" max="1793" width="16.28515625" style="2" customWidth="1"/>
    <col min="1794" max="1794" width="39.5703125" style="2" customWidth="1"/>
    <col min="1795" max="1796" width="11.7109375" style="2" customWidth="1"/>
    <col min="1797" max="2048" width="9.140625" style="2"/>
    <col min="2049" max="2049" width="16.28515625" style="2" customWidth="1"/>
    <col min="2050" max="2050" width="39.5703125" style="2" customWidth="1"/>
    <col min="2051" max="2052" width="11.7109375" style="2" customWidth="1"/>
    <col min="2053" max="2304" width="9.140625" style="2"/>
    <col min="2305" max="2305" width="16.28515625" style="2" customWidth="1"/>
    <col min="2306" max="2306" width="39.5703125" style="2" customWidth="1"/>
    <col min="2307" max="2308" width="11.7109375" style="2" customWidth="1"/>
    <col min="2309" max="2560" width="9.140625" style="2"/>
    <col min="2561" max="2561" width="16.28515625" style="2" customWidth="1"/>
    <col min="2562" max="2562" width="39.5703125" style="2" customWidth="1"/>
    <col min="2563" max="2564" width="11.7109375" style="2" customWidth="1"/>
    <col min="2565" max="2816" width="9.140625" style="2"/>
    <col min="2817" max="2817" width="16.28515625" style="2" customWidth="1"/>
    <col min="2818" max="2818" width="39.5703125" style="2" customWidth="1"/>
    <col min="2819" max="2820" width="11.7109375" style="2" customWidth="1"/>
    <col min="2821" max="3072" width="9.140625" style="2"/>
    <col min="3073" max="3073" width="16.28515625" style="2" customWidth="1"/>
    <col min="3074" max="3074" width="39.5703125" style="2" customWidth="1"/>
    <col min="3075" max="3076" width="11.7109375" style="2" customWidth="1"/>
    <col min="3077" max="3328" width="9.140625" style="2"/>
    <col min="3329" max="3329" width="16.28515625" style="2" customWidth="1"/>
    <col min="3330" max="3330" width="39.5703125" style="2" customWidth="1"/>
    <col min="3331" max="3332" width="11.7109375" style="2" customWidth="1"/>
    <col min="3333" max="3584" width="9.140625" style="2"/>
    <col min="3585" max="3585" width="16.28515625" style="2" customWidth="1"/>
    <col min="3586" max="3586" width="39.5703125" style="2" customWidth="1"/>
    <col min="3587" max="3588" width="11.7109375" style="2" customWidth="1"/>
    <col min="3589" max="3840" width="9.140625" style="2"/>
    <col min="3841" max="3841" width="16.28515625" style="2" customWidth="1"/>
    <col min="3842" max="3842" width="39.5703125" style="2" customWidth="1"/>
    <col min="3843" max="3844" width="11.7109375" style="2" customWidth="1"/>
    <col min="3845" max="4096" width="9.140625" style="2"/>
    <col min="4097" max="4097" width="16.28515625" style="2" customWidth="1"/>
    <col min="4098" max="4098" width="39.5703125" style="2" customWidth="1"/>
    <col min="4099" max="4100" width="11.7109375" style="2" customWidth="1"/>
    <col min="4101" max="4352" width="9.140625" style="2"/>
    <col min="4353" max="4353" width="16.28515625" style="2" customWidth="1"/>
    <col min="4354" max="4354" width="39.5703125" style="2" customWidth="1"/>
    <col min="4355" max="4356" width="11.7109375" style="2" customWidth="1"/>
    <col min="4357" max="4608" width="9.140625" style="2"/>
    <col min="4609" max="4609" width="16.28515625" style="2" customWidth="1"/>
    <col min="4610" max="4610" width="39.5703125" style="2" customWidth="1"/>
    <col min="4611" max="4612" width="11.7109375" style="2" customWidth="1"/>
    <col min="4613" max="4864" width="9.140625" style="2"/>
    <col min="4865" max="4865" width="16.28515625" style="2" customWidth="1"/>
    <col min="4866" max="4866" width="39.5703125" style="2" customWidth="1"/>
    <col min="4867" max="4868" width="11.7109375" style="2" customWidth="1"/>
    <col min="4869" max="5120" width="9.140625" style="2"/>
    <col min="5121" max="5121" width="16.28515625" style="2" customWidth="1"/>
    <col min="5122" max="5122" width="39.5703125" style="2" customWidth="1"/>
    <col min="5123" max="5124" width="11.7109375" style="2" customWidth="1"/>
    <col min="5125" max="5376" width="9.140625" style="2"/>
    <col min="5377" max="5377" width="16.28515625" style="2" customWidth="1"/>
    <col min="5378" max="5378" width="39.5703125" style="2" customWidth="1"/>
    <col min="5379" max="5380" width="11.7109375" style="2" customWidth="1"/>
    <col min="5381" max="5632" width="9.140625" style="2"/>
    <col min="5633" max="5633" width="16.28515625" style="2" customWidth="1"/>
    <col min="5634" max="5634" width="39.5703125" style="2" customWidth="1"/>
    <col min="5635" max="5636" width="11.7109375" style="2" customWidth="1"/>
    <col min="5637" max="5888" width="9.140625" style="2"/>
    <col min="5889" max="5889" width="16.28515625" style="2" customWidth="1"/>
    <col min="5890" max="5890" width="39.5703125" style="2" customWidth="1"/>
    <col min="5891" max="5892" width="11.7109375" style="2" customWidth="1"/>
    <col min="5893" max="6144" width="9.140625" style="2"/>
    <col min="6145" max="6145" width="16.28515625" style="2" customWidth="1"/>
    <col min="6146" max="6146" width="39.5703125" style="2" customWidth="1"/>
    <col min="6147" max="6148" width="11.7109375" style="2" customWidth="1"/>
    <col min="6149" max="6400" width="9.140625" style="2"/>
    <col min="6401" max="6401" width="16.28515625" style="2" customWidth="1"/>
    <col min="6402" max="6402" width="39.5703125" style="2" customWidth="1"/>
    <col min="6403" max="6404" width="11.7109375" style="2" customWidth="1"/>
    <col min="6405" max="6656" width="9.140625" style="2"/>
    <col min="6657" max="6657" width="16.28515625" style="2" customWidth="1"/>
    <col min="6658" max="6658" width="39.5703125" style="2" customWidth="1"/>
    <col min="6659" max="6660" width="11.7109375" style="2" customWidth="1"/>
    <col min="6661" max="6912" width="9.140625" style="2"/>
    <col min="6913" max="6913" width="16.28515625" style="2" customWidth="1"/>
    <col min="6914" max="6914" width="39.5703125" style="2" customWidth="1"/>
    <col min="6915" max="6916" width="11.7109375" style="2" customWidth="1"/>
    <col min="6917" max="7168" width="9.140625" style="2"/>
    <col min="7169" max="7169" width="16.28515625" style="2" customWidth="1"/>
    <col min="7170" max="7170" width="39.5703125" style="2" customWidth="1"/>
    <col min="7171" max="7172" width="11.7109375" style="2" customWidth="1"/>
    <col min="7173" max="7424" width="9.140625" style="2"/>
    <col min="7425" max="7425" width="16.28515625" style="2" customWidth="1"/>
    <col min="7426" max="7426" width="39.5703125" style="2" customWidth="1"/>
    <col min="7427" max="7428" width="11.7109375" style="2" customWidth="1"/>
    <col min="7429" max="7680" width="9.140625" style="2"/>
    <col min="7681" max="7681" width="16.28515625" style="2" customWidth="1"/>
    <col min="7682" max="7682" width="39.5703125" style="2" customWidth="1"/>
    <col min="7683" max="7684" width="11.7109375" style="2" customWidth="1"/>
    <col min="7685" max="7936" width="9.140625" style="2"/>
    <col min="7937" max="7937" width="16.28515625" style="2" customWidth="1"/>
    <col min="7938" max="7938" width="39.5703125" style="2" customWidth="1"/>
    <col min="7939" max="7940" width="11.7109375" style="2" customWidth="1"/>
    <col min="7941" max="8192" width="9.140625" style="2"/>
    <col min="8193" max="8193" width="16.28515625" style="2" customWidth="1"/>
    <col min="8194" max="8194" width="39.5703125" style="2" customWidth="1"/>
    <col min="8195" max="8196" width="11.7109375" style="2" customWidth="1"/>
    <col min="8197" max="8448" width="9.140625" style="2"/>
    <col min="8449" max="8449" width="16.28515625" style="2" customWidth="1"/>
    <col min="8450" max="8450" width="39.5703125" style="2" customWidth="1"/>
    <col min="8451" max="8452" width="11.7109375" style="2" customWidth="1"/>
    <col min="8453" max="8704" width="9.140625" style="2"/>
    <col min="8705" max="8705" width="16.28515625" style="2" customWidth="1"/>
    <col min="8706" max="8706" width="39.5703125" style="2" customWidth="1"/>
    <col min="8707" max="8708" width="11.7109375" style="2" customWidth="1"/>
    <col min="8709" max="8960" width="9.140625" style="2"/>
    <col min="8961" max="8961" width="16.28515625" style="2" customWidth="1"/>
    <col min="8962" max="8962" width="39.5703125" style="2" customWidth="1"/>
    <col min="8963" max="8964" width="11.7109375" style="2" customWidth="1"/>
    <col min="8965" max="9216" width="9.140625" style="2"/>
    <col min="9217" max="9217" width="16.28515625" style="2" customWidth="1"/>
    <col min="9218" max="9218" width="39.5703125" style="2" customWidth="1"/>
    <col min="9219" max="9220" width="11.7109375" style="2" customWidth="1"/>
    <col min="9221" max="9472" width="9.140625" style="2"/>
    <col min="9473" max="9473" width="16.28515625" style="2" customWidth="1"/>
    <col min="9474" max="9474" width="39.5703125" style="2" customWidth="1"/>
    <col min="9475" max="9476" width="11.7109375" style="2" customWidth="1"/>
    <col min="9477" max="9728" width="9.140625" style="2"/>
    <col min="9729" max="9729" width="16.28515625" style="2" customWidth="1"/>
    <col min="9730" max="9730" width="39.5703125" style="2" customWidth="1"/>
    <col min="9731" max="9732" width="11.7109375" style="2" customWidth="1"/>
    <col min="9733" max="9984" width="9.140625" style="2"/>
    <col min="9985" max="9985" width="16.28515625" style="2" customWidth="1"/>
    <col min="9986" max="9986" width="39.5703125" style="2" customWidth="1"/>
    <col min="9987" max="9988" width="11.7109375" style="2" customWidth="1"/>
    <col min="9989" max="10240" width="9.140625" style="2"/>
    <col min="10241" max="10241" width="16.28515625" style="2" customWidth="1"/>
    <col min="10242" max="10242" width="39.5703125" style="2" customWidth="1"/>
    <col min="10243" max="10244" width="11.7109375" style="2" customWidth="1"/>
    <col min="10245" max="10496" width="9.140625" style="2"/>
    <col min="10497" max="10497" width="16.28515625" style="2" customWidth="1"/>
    <col min="10498" max="10498" width="39.5703125" style="2" customWidth="1"/>
    <col min="10499" max="10500" width="11.7109375" style="2" customWidth="1"/>
    <col min="10501" max="10752" width="9.140625" style="2"/>
    <col min="10753" max="10753" width="16.28515625" style="2" customWidth="1"/>
    <col min="10754" max="10754" width="39.5703125" style="2" customWidth="1"/>
    <col min="10755" max="10756" width="11.7109375" style="2" customWidth="1"/>
    <col min="10757" max="11008" width="9.140625" style="2"/>
    <col min="11009" max="11009" width="16.28515625" style="2" customWidth="1"/>
    <col min="11010" max="11010" width="39.5703125" style="2" customWidth="1"/>
    <col min="11011" max="11012" width="11.7109375" style="2" customWidth="1"/>
    <col min="11013" max="11264" width="9.140625" style="2"/>
    <col min="11265" max="11265" width="16.28515625" style="2" customWidth="1"/>
    <col min="11266" max="11266" width="39.5703125" style="2" customWidth="1"/>
    <col min="11267" max="11268" width="11.7109375" style="2" customWidth="1"/>
    <col min="11269" max="11520" width="9.140625" style="2"/>
    <col min="11521" max="11521" width="16.28515625" style="2" customWidth="1"/>
    <col min="11522" max="11522" width="39.5703125" style="2" customWidth="1"/>
    <col min="11523" max="11524" width="11.7109375" style="2" customWidth="1"/>
    <col min="11525" max="11776" width="9.140625" style="2"/>
    <col min="11777" max="11777" width="16.28515625" style="2" customWidth="1"/>
    <col min="11778" max="11778" width="39.5703125" style="2" customWidth="1"/>
    <col min="11779" max="11780" width="11.7109375" style="2" customWidth="1"/>
    <col min="11781" max="12032" width="9.140625" style="2"/>
    <col min="12033" max="12033" width="16.28515625" style="2" customWidth="1"/>
    <col min="12034" max="12034" width="39.5703125" style="2" customWidth="1"/>
    <col min="12035" max="12036" width="11.7109375" style="2" customWidth="1"/>
    <col min="12037" max="12288" width="9.140625" style="2"/>
    <col min="12289" max="12289" width="16.28515625" style="2" customWidth="1"/>
    <col min="12290" max="12290" width="39.5703125" style="2" customWidth="1"/>
    <col min="12291" max="12292" width="11.7109375" style="2" customWidth="1"/>
    <col min="12293" max="12544" width="9.140625" style="2"/>
    <col min="12545" max="12545" width="16.28515625" style="2" customWidth="1"/>
    <col min="12546" max="12546" width="39.5703125" style="2" customWidth="1"/>
    <col min="12547" max="12548" width="11.7109375" style="2" customWidth="1"/>
    <col min="12549" max="12800" width="9.140625" style="2"/>
    <col min="12801" max="12801" width="16.28515625" style="2" customWidth="1"/>
    <col min="12802" max="12802" width="39.5703125" style="2" customWidth="1"/>
    <col min="12803" max="12804" width="11.7109375" style="2" customWidth="1"/>
    <col min="12805" max="13056" width="9.140625" style="2"/>
    <col min="13057" max="13057" width="16.28515625" style="2" customWidth="1"/>
    <col min="13058" max="13058" width="39.5703125" style="2" customWidth="1"/>
    <col min="13059" max="13060" width="11.7109375" style="2" customWidth="1"/>
    <col min="13061" max="13312" width="9.140625" style="2"/>
    <col min="13313" max="13313" width="16.28515625" style="2" customWidth="1"/>
    <col min="13314" max="13314" width="39.5703125" style="2" customWidth="1"/>
    <col min="13315" max="13316" width="11.7109375" style="2" customWidth="1"/>
    <col min="13317" max="13568" width="9.140625" style="2"/>
    <col min="13569" max="13569" width="16.28515625" style="2" customWidth="1"/>
    <col min="13570" max="13570" width="39.5703125" style="2" customWidth="1"/>
    <col min="13571" max="13572" width="11.7109375" style="2" customWidth="1"/>
    <col min="13573" max="13824" width="9.140625" style="2"/>
    <col min="13825" max="13825" width="16.28515625" style="2" customWidth="1"/>
    <col min="13826" max="13826" width="39.5703125" style="2" customWidth="1"/>
    <col min="13827" max="13828" width="11.7109375" style="2" customWidth="1"/>
    <col min="13829" max="14080" width="9.140625" style="2"/>
    <col min="14081" max="14081" width="16.28515625" style="2" customWidth="1"/>
    <col min="14082" max="14082" width="39.5703125" style="2" customWidth="1"/>
    <col min="14083" max="14084" width="11.7109375" style="2" customWidth="1"/>
    <col min="14085" max="14336" width="9.140625" style="2"/>
    <col min="14337" max="14337" width="16.28515625" style="2" customWidth="1"/>
    <col min="14338" max="14338" width="39.5703125" style="2" customWidth="1"/>
    <col min="14339" max="14340" width="11.7109375" style="2" customWidth="1"/>
    <col min="14341" max="14592" width="9.140625" style="2"/>
    <col min="14593" max="14593" width="16.28515625" style="2" customWidth="1"/>
    <col min="14594" max="14594" width="39.5703125" style="2" customWidth="1"/>
    <col min="14595" max="14596" width="11.7109375" style="2" customWidth="1"/>
    <col min="14597" max="14848" width="9.140625" style="2"/>
    <col min="14849" max="14849" width="16.28515625" style="2" customWidth="1"/>
    <col min="14850" max="14850" width="39.5703125" style="2" customWidth="1"/>
    <col min="14851" max="14852" width="11.7109375" style="2" customWidth="1"/>
    <col min="14853" max="15104" width="9.140625" style="2"/>
    <col min="15105" max="15105" width="16.28515625" style="2" customWidth="1"/>
    <col min="15106" max="15106" width="39.5703125" style="2" customWidth="1"/>
    <col min="15107" max="15108" width="11.7109375" style="2" customWidth="1"/>
    <col min="15109" max="15360" width="9.140625" style="2"/>
    <col min="15361" max="15361" width="16.28515625" style="2" customWidth="1"/>
    <col min="15362" max="15362" width="39.5703125" style="2" customWidth="1"/>
    <col min="15363" max="15364" width="11.7109375" style="2" customWidth="1"/>
    <col min="15365" max="15616" width="9.140625" style="2"/>
    <col min="15617" max="15617" width="16.28515625" style="2" customWidth="1"/>
    <col min="15618" max="15618" width="39.5703125" style="2" customWidth="1"/>
    <col min="15619" max="15620" width="11.7109375" style="2" customWidth="1"/>
    <col min="15621" max="15872" width="9.140625" style="2"/>
    <col min="15873" max="15873" width="16.28515625" style="2" customWidth="1"/>
    <col min="15874" max="15874" width="39.5703125" style="2" customWidth="1"/>
    <col min="15875" max="15876" width="11.7109375" style="2" customWidth="1"/>
    <col min="15877" max="16128" width="9.140625" style="2"/>
    <col min="16129" max="16129" width="16.28515625" style="2" customWidth="1"/>
    <col min="16130" max="16130" width="39.5703125" style="2" customWidth="1"/>
    <col min="16131" max="16132" width="11.7109375" style="2" customWidth="1"/>
    <col min="16133" max="16384" width="9.140625" style="2"/>
  </cols>
  <sheetData>
    <row r="1" spans="1:3" ht="15.6" x14ac:dyDescent="0.3">
      <c r="A1" s="1" t="s">
        <v>31</v>
      </c>
    </row>
    <row r="3" spans="1:3" x14ac:dyDescent="0.25">
      <c r="B3" s="34" t="s">
        <v>17</v>
      </c>
      <c r="C3" s="35"/>
    </row>
    <row r="4" spans="1:3" x14ac:dyDescent="0.25">
      <c r="B4" s="7" t="s">
        <v>18</v>
      </c>
      <c r="C4" s="8"/>
    </row>
    <row r="5" spans="1:3" ht="14.45" x14ac:dyDescent="0.3">
      <c r="B5" s="9" t="s">
        <v>19</v>
      </c>
      <c r="C5" s="10"/>
    </row>
    <row r="6" spans="1:3" ht="14.45" x14ac:dyDescent="0.3">
      <c r="B6" s="7" t="s">
        <v>20</v>
      </c>
      <c r="C6" s="8"/>
    </row>
    <row r="7" spans="1:3" ht="14.45" x14ac:dyDescent="0.3">
      <c r="B7" s="11" t="s">
        <v>21</v>
      </c>
      <c r="C7" s="10"/>
    </row>
    <row r="8" spans="1:3" ht="14.45" x14ac:dyDescent="0.3">
      <c r="B8" s="11" t="s">
        <v>22</v>
      </c>
      <c r="C8" s="12"/>
    </row>
    <row r="9" spans="1:3" ht="14.45" x14ac:dyDescent="0.3">
      <c r="B9" s="13" t="s">
        <v>23</v>
      </c>
      <c r="C9" s="14"/>
    </row>
    <row r="10" spans="1:3" ht="14.45" x14ac:dyDescent="0.3">
      <c r="B10" s="15" t="s">
        <v>24</v>
      </c>
      <c r="C10" s="12"/>
    </row>
    <row r="11" spans="1:3" x14ac:dyDescent="0.25">
      <c r="B11" s="13" t="s">
        <v>25</v>
      </c>
      <c r="C11" s="16"/>
    </row>
    <row r="12" spans="1:3" x14ac:dyDescent="0.25">
      <c r="B12" s="17" t="s">
        <v>26</v>
      </c>
      <c r="C12" s="14"/>
    </row>
    <row r="13" spans="1:3" x14ac:dyDescent="0.25">
      <c r="B13" s="15" t="s">
        <v>27</v>
      </c>
      <c r="C13" s="12"/>
    </row>
    <row r="14" spans="1:3" x14ac:dyDescent="0.25">
      <c r="B14" s="13" t="s">
        <v>28</v>
      </c>
      <c r="C14" s="16"/>
    </row>
    <row r="15" spans="1:3" x14ac:dyDescent="0.25">
      <c r="B15" s="17" t="s">
        <v>29</v>
      </c>
      <c r="C15" s="18"/>
    </row>
    <row r="16" spans="1:3" x14ac:dyDescent="0.25">
      <c r="B16" s="19" t="s">
        <v>30</v>
      </c>
      <c r="C16" s="20"/>
    </row>
  </sheetData>
  <mergeCells count="1">
    <mergeCell ref="B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/>
  </sheetViews>
  <sheetFormatPr defaultColWidth="9.140625" defaultRowHeight="15" x14ac:dyDescent="0.25"/>
  <cols>
    <col min="1" max="1" width="34" style="2" customWidth="1"/>
    <col min="2" max="2" width="9.140625" style="2"/>
    <col min="3" max="3" width="34" style="2" customWidth="1"/>
    <col min="4" max="256" width="9.140625" style="2"/>
    <col min="257" max="257" width="38.28515625" style="2" customWidth="1"/>
    <col min="258" max="258" width="9.140625" style="2"/>
    <col min="259" max="259" width="38.28515625" style="2" customWidth="1"/>
    <col min="260" max="512" width="9.140625" style="2"/>
    <col min="513" max="513" width="38.28515625" style="2" customWidth="1"/>
    <col min="514" max="514" width="9.140625" style="2"/>
    <col min="515" max="515" width="38.28515625" style="2" customWidth="1"/>
    <col min="516" max="768" width="9.140625" style="2"/>
    <col min="769" max="769" width="38.28515625" style="2" customWidth="1"/>
    <col min="770" max="770" width="9.140625" style="2"/>
    <col min="771" max="771" width="38.28515625" style="2" customWidth="1"/>
    <col min="772" max="1024" width="9.140625" style="2"/>
    <col min="1025" max="1025" width="38.28515625" style="2" customWidth="1"/>
    <col min="1026" max="1026" width="9.140625" style="2"/>
    <col min="1027" max="1027" width="38.28515625" style="2" customWidth="1"/>
    <col min="1028" max="1280" width="9.140625" style="2"/>
    <col min="1281" max="1281" width="38.28515625" style="2" customWidth="1"/>
    <col min="1282" max="1282" width="9.140625" style="2"/>
    <col min="1283" max="1283" width="38.28515625" style="2" customWidth="1"/>
    <col min="1284" max="1536" width="9.140625" style="2"/>
    <col min="1537" max="1537" width="38.28515625" style="2" customWidth="1"/>
    <col min="1538" max="1538" width="9.140625" style="2"/>
    <col min="1539" max="1539" width="38.28515625" style="2" customWidth="1"/>
    <col min="1540" max="1792" width="9.140625" style="2"/>
    <col min="1793" max="1793" width="38.28515625" style="2" customWidth="1"/>
    <col min="1794" max="1794" width="9.140625" style="2"/>
    <col min="1795" max="1795" width="38.28515625" style="2" customWidth="1"/>
    <col min="1796" max="2048" width="9.140625" style="2"/>
    <col min="2049" max="2049" width="38.28515625" style="2" customWidth="1"/>
    <col min="2050" max="2050" width="9.140625" style="2"/>
    <col min="2051" max="2051" width="38.28515625" style="2" customWidth="1"/>
    <col min="2052" max="2304" width="9.140625" style="2"/>
    <col min="2305" max="2305" width="38.28515625" style="2" customWidth="1"/>
    <col min="2306" max="2306" width="9.140625" style="2"/>
    <col min="2307" max="2307" width="38.28515625" style="2" customWidth="1"/>
    <col min="2308" max="2560" width="9.140625" style="2"/>
    <col min="2561" max="2561" width="38.28515625" style="2" customWidth="1"/>
    <col min="2562" max="2562" width="9.140625" style="2"/>
    <col min="2563" max="2563" width="38.28515625" style="2" customWidth="1"/>
    <col min="2564" max="2816" width="9.140625" style="2"/>
    <col min="2817" max="2817" width="38.28515625" style="2" customWidth="1"/>
    <col min="2818" max="2818" width="9.140625" style="2"/>
    <col min="2819" max="2819" width="38.28515625" style="2" customWidth="1"/>
    <col min="2820" max="3072" width="9.140625" style="2"/>
    <col min="3073" max="3073" width="38.28515625" style="2" customWidth="1"/>
    <col min="3074" max="3074" width="9.140625" style="2"/>
    <col min="3075" max="3075" width="38.28515625" style="2" customWidth="1"/>
    <col min="3076" max="3328" width="9.140625" style="2"/>
    <col min="3329" max="3329" width="38.28515625" style="2" customWidth="1"/>
    <col min="3330" max="3330" width="9.140625" style="2"/>
    <col min="3331" max="3331" width="38.28515625" style="2" customWidth="1"/>
    <col min="3332" max="3584" width="9.140625" style="2"/>
    <col min="3585" max="3585" width="38.28515625" style="2" customWidth="1"/>
    <col min="3586" max="3586" width="9.140625" style="2"/>
    <col min="3587" max="3587" width="38.28515625" style="2" customWidth="1"/>
    <col min="3588" max="3840" width="9.140625" style="2"/>
    <col min="3841" max="3841" width="38.28515625" style="2" customWidth="1"/>
    <col min="3842" max="3842" width="9.140625" style="2"/>
    <col min="3843" max="3843" width="38.28515625" style="2" customWidth="1"/>
    <col min="3844" max="4096" width="9.140625" style="2"/>
    <col min="4097" max="4097" width="38.28515625" style="2" customWidth="1"/>
    <col min="4098" max="4098" width="9.140625" style="2"/>
    <col min="4099" max="4099" width="38.28515625" style="2" customWidth="1"/>
    <col min="4100" max="4352" width="9.140625" style="2"/>
    <col min="4353" max="4353" width="38.28515625" style="2" customWidth="1"/>
    <col min="4354" max="4354" width="9.140625" style="2"/>
    <col min="4355" max="4355" width="38.28515625" style="2" customWidth="1"/>
    <col min="4356" max="4608" width="9.140625" style="2"/>
    <col min="4609" max="4609" width="38.28515625" style="2" customWidth="1"/>
    <col min="4610" max="4610" width="9.140625" style="2"/>
    <col min="4611" max="4611" width="38.28515625" style="2" customWidth="1"/>
    <col min="4612" max="4864" width="9.140625" style="2"/>
    <col min="4865" max="4865" width="38.28515625" style="2" customWidth="1"/>
    <col min="4866" max="4866" width="9.140625" style="2"/>
    <col min="4867" max="4867" width="38.28515625" style="2" customWidth="1"/>
    <col min="4868" max="5120" width="9.140625" style="2"/>
    <col min="5121" max="5121" width="38.28515625" style="2" customWidth="1"/>
    <col min="5122" max="5122" width="9.140625" style="2"/>
    <col min="5123" max="5123" width="38.28515625" style="2" customWidth="1"/>
    <col min="5124" max="5376" width="9.140625" style="2"/>
    <col min="5377" max="5377" width="38.28515625" style="2" customWidth="1"/>
    <col min="5378" max="5378" width="9.140625" style="2"/>
    <col min="5379" max="5379" width="38.28515625" style="2" customWidth="1"/>
    <col min="5380" max="5632" width="9.140625" style="2"/>
    <col min="5633" max="5633" width="38.28515625" style="2" customWidth="1"/>
    <col min="5634" max="5634" width="9.140625" style="2"/>
    <col min="5635" max="5635" width="38.28515625" style="2" customWidth="1"/>
    <col min="5636" max="5888" width="9.140625" style="2"/>
    <col min="5889" max="5889" width="38.28515625" style="2" customWidth="1"/>
    <col min="5890" max="5890" width="9.140625" style="2"/>
    <col min="5891" max="5891" width="38.28515625" style="2" customWidth="1"/>
    <col min="5892" max="6144" width="9.140625" style="2"/>
    <col min="6145" max="6145" width="38.28515625" style="2" customWidth="1"/>
    <col min="6146" max="6146" width="9.140625" style="2"/>
    <col min="6147" max="6147" width="38.28515625" style="2" customWidth="1"/>
    <col min="6148" max="6400" width="9.140625" style="2"/>
    <col min="6401" max="6401" width="38.28515625" style="2" customWidth="1"/>
    <col min="6402" max="6402" width="9.140625" style="2"/>
    <col min="6403" max="6403" width="38.28515625" style="2" customWidth="1"/>
    <col min="6404" max="6656" width="9.140625" style="2"/>
    <col min="6657" max="6657" width="38.28515625" style="2" customWidth="1"/>
    <col min="6658" max="6658" width="9.140625" style="2"/>
    <col min="6659" max="6659" width="38.28515625" style="2" customWidth="1"/>
    <col min="6660" max="6912" width="9.140625" style="2"/>
    <col min="6913" max="6913" width="38.28515625" style="2" customWidth="1"/>
    <col min="6914" max="6914" width="9.140625" style="2"/>
    <col min="6915" max="6915" width="38.28515625" style="2" customWidth="1"/>
    <col min="6916" max="7168" width="9.140625" style="2"/>
    <col min="7169" max="7169" width="38.28515625" style="2" customWidth="1"/>
    <col min="7170" max="7170" width="9.140625" style="2"/>
    <col min="7171" max="7171" width="38.28515625" style="2" customWidth="1"/>
    <col min="7172" max="7424" width="9.140625" style="2"/>
    <col min="7425" max="7425" width="38.28515625" style="2" customWidth="1"/>
    <col min="7426" max="7426" width="9.140625" style="2"/>
    <col min="7427" max="7427" width="38.28515625" style="2" customWidth="1"/>
    <col min="7428" max="7680" width="9.140625" style="2"/>
    <col min="7681" max="7681" width="38.28515625" style="2" customWidth="1"/>
    <col min="7682" max="7682" width="9.140625" style="2"/>
    <col min="7683" max="7683" width="38.28515625" style="2" customWidth="1"/>
    <col min="7684" max="7936" width="9.140625" style="2"/>
    <col min="7937" max="7937" width="38.28515625" style="2" customWidth="1"/>
    <col min="7938" max="7938" width="9.140625" style="2"/>
    <col min="7939" max="7939" width="38.28515625" style="2" customWidth="1"/>
    <col min="7940" max="8192" width="9.140625" style="2"/>
    <col min="8193" max="8193" width="38.28515625" style="2" customWidth="1"/>
    <col min="8194" max="8194" width="9.140625" style="2"/>
    <col min="8195" max="8195" width="38.28515625" style="2" customWidth="1"/>
    <col min="8196" max="8448" width="9.140625" style="2"/>
    <col min="8449" max="8449" width="38.28515625" style="2" customWidth="1"/>
    <col min="8450" max="8450" width="9.140625" style="2"/>
    <col min="8451" max="8451" width="38.28515625" style="2" customWidth="1"/>
    <col min="8452" max="8704" width="9.140625" style="2"/>
    <col min="8705" max="8705" width="38.28515625" style="2" customWidth="1"/>
    <col min="8706" max="8706" width="9.140625" style="2"/>
    <col min="8707" max="8707" width="38.28515625" style="2" customWidth="1"/>
    <col min="8708" max="8960" width="9.140625" style="2"/>
    <col min="8961" max="8961" width="38.28515625" style="2" customWidth="1"/>
    <col min="8962" max="8962" width="9.140625" style="2"/>
    <col min="8963" max="8963" width="38.28515625" style="2" customWidth="1"/>
    <col min="8964" max="9216" width="9.140625" style="2"/>
    <col min="9217" max="9217" width="38.28515625" style="2" customWidth="1"/>
    <col min="9218" max="9218" width="9.140625" style="2"/>
    <col min="9219" max="9219" width="38.28515625" style="2" customWidth="1"/>
    <col min="9220" max="9472" width="9.140625" style="2"/>
    <col min="9473" max="9473" width="38.28515625" style="2" customWidth="1"/>
    <col min="9474" max="9474" width="9.140625" style="2"/>
    <col min="9475" max="9475" width="38.28515625" style="2" customWidth="1"/>
    <col min="9476" max="9728" width="9.140625" style="2"/>
    <col min="9729" max="9729" width="38.28515625" style="2" customWidth="1"/>
    <col min="9730" max="9730" width="9.140625" style="2"/>
    <col min="9731" max="9731" width="38.28515625" style="2" customWidth="1"/>
    <col min="9732" max="9984" width="9.140625" style="2"/>
    <col min="9985" max="9985" width="38.28515625" style="2" customWidth="1"/>
    <col min="9986" max="9986" width="9.140625" style="2"/>
    <col min="9987" max="9987" width="38.28515625" style="2" customWidth="1"/>
    <col min="9988" max="10240" width="9.140625" style="2"/>
    <col min="10241" max="10241" width="38.28515625" style="2" customWidth="1"/>
    <col min="10242" max="10242" width="9.140625" style="2"/>
    <col min="10243" max="10243" width="38.28515625" style="2" customWidth="1"/>
    <col min="10244" max="10496" width="9.140625" style="2"/>
    <col min="10497" max="10497" width="38.28515625" style="2" customWidth="1"/>
    <col min="10498" max="10498" width="9.140625" style="2"/>
    <col min="10499" max="10499" width="38.28515625" style="2" customWidth="1"/>
    <col min="10500" max="10752" width="9.140625" style="2"/>
    <col min="10753" max="10753" width="38.28515625" style="2" customWidth="1"/>
    <col min="10754" max="10754" width="9.140625" style="2"/>
    <col min="10755" max="10755" width="38.28515625" style="2" customWidth="1"/>
    <col min="10756" max="11008" width="9.140625" style="2"/>
    <col min="11009" max="11009" width="38.28515625" style="2" customWidth="1"/>
    <col min="11010" max="11010" width="9.140625" style="2"/>
    <col min="11011" max="11011" width="38.28515625" style="2" customWidth="1"/>
    <col min="11012" max="11264" width="9.140625" style="2"/>
    <col min="11265" max="11265" width="38.28515625" style="2" customWidth="1"/>
    <col min="11266" max="11266" width="9.140625" style="2"/>
    <col min="11267" max="11267" width="38.28515625" style="2" customWidth="1"/>
    <col min="11268" max="11520" width="9.140625" style="2"/>
    <col min="11521" max="11521" width="38.28515625" style="2" customWidth="1"/>
    <col min="11522" max="11522" width="9.140625" style="2"/>
    <col min="11523" max="11523" width="38.28515625" style="2" customWidth="1"/>
    <col min="11524" max="11776" width="9.140625" style="2"/>
    <col min="11777" max="11777" width="38.28515625" style="2" customWidth="1"/>
    <col min="11778" max="11778" width="9.140625" style="2"/>
    <col min="11779" max="11779" width="38.28515625" style="2" customWidth="1"/>
    <col min="11780" max="12032" width="9.140625" style="2"/>
    <col min="12033" max="12033" width="38.28515625" style="2" customWidth="1"/>
    <col min="12034" max="12034" width="9.140625" style="2"/>
    <col min="12035" max="12035" width="38.28515625" style="2" customWidth="1"/>
    <col min="12036" max="12288" width="9.140625" style="2"/>
    <col min="12289" max="12289" width="38.28515625" style="2" customWidth="1"/>
    <col min="12290" max="12290" width="9.140625" style="2"/>
    <col min="12291" max="12291" width="38.28515625" style="2" customWidth="1"/>
    <col min="12292" max="12544" width="9.140625" style="2"/>
    <col min="12545" max="12545" width="38.28515625" style="2" customWidth="1"/>
    <col min="12546" max="12546" width="9.140625" style="2"/>
    <col min="12547" max="12547" width="38.28515625" style="2" customWidth="1"/>
    <col min="12548" max="12800" width="9.140625" style="2"/>
    <col min="12801" max="12801" width="38.28515625" style="2" customWidth="1"/>
    <col min="12802" max="12802" width="9.140625" style="2"/>
    <col min="12803" max="12803" width="38.28515625" style="2" customWidth="1"/>
    <col min="12804" max="13056" width="9.140625" style="2"/>
    <col min="13057" max="13057" width="38.28515625" style="2" customWidth="1"/>
    <col min="13058" max="13058" width="9.140625" style="2"/>
    <col min="13059" max="13059" width="38.28515625" style="2" customWidth="1"/>
    <col min="13060" max="13312" width="9.140625" style="2"/>
    <col min="13313" max="13313" width="38.28515625" style="2" customWidth="1"/>
    <col min="13314" max="13314" width="9.140625" style="2"/>
    <col min="13315" max="13315" width="38.28515625" style="2" customWidth="1"/>
    <col min="13316" max="13568" width="9.140625" style="2"/>
    <col min="13569" max="13569" width="38.28515625" style="2" customWidth="1"/>
    <col min="13570" max="13570" width="9.140625" style="2"/>
    <col min="13571" max="13571" width="38.28515625" style="2" customWidth="1"/>
    <col min="13572" max="13824" width="9.140625" style="2"/>
    <col min="13825" max="13825" width="38.28515625" style="2" customWidth="1"/>
    <col min="13826" max="13826" width="9.140625" style="2"/>
    <col min="13827" max="13827" width="38.28515625" style="2" customWidth="1"/>
    <col min="13828" max="14080" width="9.140625" style="2"/>
    <col min="14081" max="14081" width="38.28515625" style="2" customWidth="1"/>
    <col min="14082" max="14082" width="9.140625" style="2"/>
    <col min="14083" max="14083" width="38.28515625" style="2" customWidth="1"/>
    <col min="14084" max="14336" width="9.140625" style="2"/>
    <col min="14337" max="14337" width="38.28515625" style="2" customWidth="1"/>
    <col min="14338" max="14338" width="9.140625" style="2"/>
    <col min="14339" max="14339" width="38.28515625" style="2" customWidth="1"/>
    <col min="14340" max="14592" width="9.140625" style="2"/>
    <col min="14593" max="14593" width="38.28515625" style="2" customWidth="1"/>
    <col min="14594" max="14594" width="9.140625" style="2"/>
    <col min="14595" max="14595" width="38.28515625" style="2" customWidth="1"/>
    <col min="14596" max="14848" width="9.140625" style="2"/>
    <col min="14849" max="14849" width="38.28515625" style="2" customWidth="1"/>
    <col min="14850" max="14850" width="9.140625" style="2"/>
    <col min="14851" max="14851" width="38.28515625" style="2" customWidth="1"/>
    <col min="14852" max="15104" width="9.140625" style="2"/>
    <col min="15105" max="15105" width="38.28515625" style="2" customWidth="1"/>
    <col min="15106" max="15106" width="9.140625" style="2"/>
    <col min="15107" max="15107" width="38.28515625" style="2" customWidth="1"/>
    <col min="15108" max="15360" width="9.140625" style="2"/>
    <col min="15361" max="15361" width="38.28515625" style="2" customWidth="1"/>
    <col min="15362" max="15362" width="9.140625" style="2"/>
    <col min="15363" max="15363" width="38.28515625" style="2" customWidth="1"/>
    <col min="15364" max="15616" width="9.140625" style="2"/>
    <col min="15617" max="15617" width="38.28515625" style="2" customWidth="1"/>
    <col min="15618" max="15618" width="9.140625" style="2"/>
    <col min="15619" max="15619" width="38.28515625" style="2" customWidth="1"/>
    <col min="15620" max="15872" width="9.140625" style="2"/>
    <col min="15873" max="15873" width="38.28515625" style="2" customWidth="1"/>
    <col min="15874" max="15874" width="9.140625" style="2"/>
    <col min="15875" max="15875" width="38.28515625" style="2" customWidth="1"/>
    <col min="15876" max="16128" width="9.140625" style="2"/>
    <col min="16129" max="16129" width="38.28515625" style="2" customWidth="1"/>
    <col min="16130" max="16130" width="9.140625" style="2"/>
    <col min="16131" max="16131" width="38.28515625" style="2" customWidth="1"/>
    <col min="16132" max="16384" width="9.140625" style="2"/>
  </cols>
  <sheetData>
    <row r="1" spans="1:4" ht="15.6" x14ac:dyDescent="0.3">
      <c r="A1" s="1" t="s">
        <v>31</v>
      </c>
    </row>
    <row r="3" spans="1:4" ht="14.45" x14ac:dyDescent="0.3">
      <c r="A3" s="36" t="s">
        <v>52</v>
      </c>
      <c r="B3" s="37"/>
      <c r="C3" s="37"/>
      <c r="D3" s="38"/>
    </row>
    <row r="4" spans="1:4" ht="14.45" x14ac:dyDescent="0.3">
      <c r="A4" s="36" t="s">
        <v>53</v>
      </c>
      <c r="B4" s="38"/>
      <c r="C4" s="36" t="s">
        <v>54</v>
      </c>
      <c r="D4" s="38"/>
    </row>
    <row r="5" spans="1:4" x14ac:dyDescent="0.25">
      <c r="A5" s="22" t="s">
        <v>55</v>
      </c>
      <c r="B5" s="26"/>
      <c r="C5" s="22" t="s">
        <v>56</v>
      </c>
      <c r="D5" s="26"/>
    </row>
    <row r="6" spans="1:4" ht="14.45" x14ac:dyDescent="0.3">
      <c r="A6" s="23"/>
      <c r="B6" s="27"/>
      <c r="C6" s="24" t="s">
        <v>50</v>
      </c>
      <c r="D6" s="27"/>
    </row>
    <row r="7" spans="1:4" x14ac:dyDescent="0.25">
      <c r="A7" s="23" t="s">
        <v>57</v>
      </c>
      <c r="B7" s="27"/>
      <c r="C7" s="24" t="s">
        <v>41</v>
      </c>
      <c r="D7" s="27"/>
    </row>
    <row r="8" spans="1:4" x14ac:dyDescent="0.25">
      <c r="A8" s="24" t="s">
        <v>58</v>
      </c>
      <c r="B8" s="27"/>
      <c r="C8" s="24" t="s">
        <v>42</v>
      </c>
      <c r="D8" s="27"/>
    </row>
    <row r="9" spans="1:4" x14ac:dyDescent="0.25">
      <c r="A9" s="24" t="s">
        <v>34</v>
      </c>
      <c r="B9" s="27"/>
      <c r="C9" s="24" t="s">
        <v>30</v>
      </c>
      <c r="D9" s="27"/>
    </row>
    <row r="10" spans="1:4" x14ac:dyDescent="0.25">
      <c r="A10" s="23" t="s">
        <v>60</v>
      </c>
      <c r="B10" s="28"/>
      <c r="C10" s="23" t="s">
        <v>59</v>
      </c>
      <c r="D10" s="28"/>
    </row>
    <row r="11" spans="1:4" x14ac:dyDescent="0.25">
      <c r="A11" s="23"/>
      <c r="B11" s="27"/>
      <c r="C11" s="24"/>
      <c r="D11" s="27"/>
    </row>
    <row r="12" spans="1:4" x14ac:dyDescent="0.25">
      <c r="A12" s="24"/>
      <c r="B12" s="27"/>
      <c r="C12" s="23" t="s">
        <v>61</v>
      </c>
      <c r="D12" s="27"/>
    </row>
    <row r="13" spans="1:4" x14ac:dyDescent="0.25">
      <c r="A13" s="23" t="s">
        <v>62</v>
      </c>
      <c r="B13" s="27"/>
      <c r="C13" s="24" t="s">
        <v>43</v>
      </c>
      <c r="D13" s="29"/>
    </row>
    <row r="14" spans="1:4" x14ac:dyDescent="0.25">
      <c r="A14" s="23" t="s">
        <v>63</v>
      </c>
      <c r="B14" s="27"/>
      <c r="C14" s="24"/>
      <c r="D14" s="27"/>
    </row>
    <row r="15" spans="1:4" x14ac:dyDescent="0.25">
      <c r="A15" s="24" t="s">
        <v>65</v>
      </c>
      <c r="B15" s="29"/>
      <c r="C15" s="23" t="s">
        <v>64</v>
      </c>
      <c r="D15" s="27"/>
    </row>
    <row r="16" spans="1:4" x14ac:dyDescent="0.25">
      <c r="A16" s="24"/>
      <c r="B16" s="27"/>
      <c r="C16" s="23" t="s">
        <v>66</v>
      </c>
      <c r="D16" s="27"/>
    </row>
    <row r="17" spans="1:4" x14ac:dyDescent="0.25">
      <c r="A17" s="23" t="s">
        <v>67</v>
      </c>
      <c r="B17" s="27"/>
      <c r="C17" s="24" t="s">
        <v>44</v>
      </c>
      <c r="D17" s="29"/>
    </row>
    <row r="18" spans="1:4" x14ac:dyDescent="0.25">
      <c r="A18" s="24" t="s">
        <v>76</v>
      </c>
      <c r="B18" s="27"/>
      <c r="C18" s="24"/>
      <c r="D18" s="27"/>
    </row>
    <row r="19" spans="1:4" x14ac:dyDescent="0.25">
      <c r="A19" s="24" t="s">
        <v>38</v>
      </c>
      <c r="B19" s="27"/>
      <c r="C19" s="23" t="s">
        <v>68</v>
      </c>
      <c r="D19" s="27"/>
    </row>
    <row r="20" spans="1:4" x14ac:dyDescent="0.25">
      <c r="A20" s="24" t="s">
        <v>49</v>
      </c>
      <c r="B20" s="28"/>
      <c r="C20" s="24" t="s">
        <v>69</v>
      </c>
      <c r="D20" s="27"/>
    </row>
    <row r="21" spans="1:4" x14ac:dyDescent="0.25">
      <c r="A21" s="24"/>
      <c r="B21" s="27"/>
      <c r="C21" s="24" t="s">
        <v>45</v>
      </c>
      <c r="D21" s="27"/>
    </row>
    <row r="22" spans="1:4" x14ac:dyDescent="0.25">
      <c r="A22" s="23" t="s">
        <v>70</v>
      </c>
      <c r="B22" s="29"/>
      <c r="C22" s="24" t="s">
        <v>46</v>
      </c>
      <c r="D22" s="27"/>
    </row>
    <row r="23" spans="1:4" x14ac:dyDescent="0.25">
      <c r="A23" s="23"/>
      <c r="B23" s="27"/>
      <c r="C23" s="24" t="s">
        <v>47</v>
      </c>
      <c r="D23" s="27"/>
    </row>
    <row r="24" spans="1:4" x14ac:dyDescent="0.25">
      <c r="A24" s="23" t="s">
        <v>71</v>
      </c>
      <c r="B24" s="29"/>
      <c r="C24" s="24" t="s">
        <v>48</v>
      </c>
      <c r="D24" s="27"/>
    </row>
    <row r="25" spans="1:4" x14ac:dyDescent="0.25">
      <c r="A25" s="23"/>
      <c r="B25" s="27"/>
      <c r="C25" s="23" t="s">
        <v>72</v>
      </c>
      <c r="D25" s="28"/>
    </row>
    <row r="26" spans="1:4" x14ac:dyDescent="0.25">
      <c r="A26" s="23"/>
      <c r="B26" s="27"/>
      <c r="C26" s="24"/>
      <c r="D26" s="27"/>
    </row>
    <row r="27" spans="1:4" x14ac:dyDescent="0.25">
      <c r="A27" s="24"/>
      <c r="B27" s="27"/>
      <c r="C27" s="23" t="s">
        <v>73</v>
      </c>
      <c r="D27" s="29"/>
    </row>
    <row r="28" spans="1:4" x14ac:dyDescent="0.25">
      <c r="A28" s="24"/>
      <c r="B28" s="27"/>
      <c r="C28" s="24"/>
      <c r="D28" s="27"/>
    </row>
    <row r="29" spans="1:4" x14ac:dyDescent="0.25">
      <c r="A29" s="25" t="s">
        <v>74</v>
      </c>
      <c r="B29" s="28"/>
      <c r="C29" s="25" t="s">
        <v>75</v>
      </c>
      <c r="D29" s="28"/>
    </row>
  </sheetData>
  <mergeCells count="3">
    <mergeCell ref="A3:D3"/>
    <mergeCell ref="A4:B4"/>
    <mergeCell ref="C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Saldobalance</vt:lpstr>
      <vt:lpstr>Resultatopgørelse</vt:lpstr>
      <vt:lpstr>Balance</vt:lpstr>
    </vt:vector>
  </TitlesOfParts>
  <Company>WIN7ENT64SP1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Furbo Sørensen</dc:creator>
  <cp:lastModifiedBy>Peter Schmalz</cp:lastModifiedBy>
  <cp:lastPrinted>2015-01-25T08:25:19Z</cp:lastPrinted>
  <dcterms:created xsi:type="dcterms:W3CDTF">2014-12-30T13:23:58Z</dcterms:created>
  <dcterms:modified xsi:type="dcterms:W3CDTF">2015-08-26T13:01:09Z</dcterms:modified>
</cp:coreProperties>
</file>